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erali-my.sharepoint.com/personal/gpa0367_fr_generali_com/Documents/2026/Compétition/Classements compétions 2026/Classement Site/"/>
    </mc:Choice>
  </mc:AlternateContent>
  <xr:revisionPtr revIDLastSave="41" documentId="8_{E493FBA3-51B8-4B45-9591-D67D4BFAE71A}" xr6:coauthVersionLast="47" xr6:coauthVersionMax="47" xr10:uidLastSave="{1400EFD7-C21E-4B97-A04C-F0975B31ADE4}"/>
  <workbookProtection workbookAlgorithmName="SHA-512" workbookHashValue="7nzOn5a3JO1EAap+wgMlkqJMv5yZIvTFRX48UQoqvDxNrzp6wS9fl1LgqntAAFIyPZd8HLDxK5hzuLChgbcL2w==" workbookSaltValue="pdHF5rkPtAphhgY8d5zHpw==" workbookSpinCount="100000" lockStructure="1"/>
  <bookViews>
    <workbookView xWindow="-120" yWindow="-120" windowWidth="25440" windowHeight="15270" firstSheet="1" activeTab="1" xr2:uid="{7F87AD28-1A7A-45C9-9166-A85259A42113}"/>
  </bookViews>
  <sheets>
    <sheet name="Lexique" sheetId="17" state="hidden" r:id="rId1"/>
    <sheet name="Classement CC" sheetId="1" r:id="rId2"/>
    <sheet name="Classement OC" sheetId="2" r:id="rId3"/>
    <sheet name="Classement OD" sheetId="3" r:id="rId4"/>
  </sheets>
  <definedNames>
    <definedName name="_xlnm._FilterDatabase" localSheetId="1" hidden="1">'Classement CC'!$A$15:$X$1080</definedName>
    <definedName name="_xlnm._FilterDatabase" localSheetId="2" hidden="1">'Classement OC'!$A$11:$AG$132</definedName>
    <definedName name="_xlnm._FilterDatabase" localSheetId="3" hidden="1">'Classement OD'!$A$10:$AD$44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<sst xmlns="http://schemas.openxmlformats.org/spreadsheetml/2006/main" count="5097" uniqueCount="1362">
  <si>
    <t>Region</t>
  </si>
  <si>
    <t>OD</t>
  </si>
  <si>
    <t>OC</t>
  </si>
  <si>
    <t>Folio</t>
  </si>
  <si>
    <t>Collaborateur</t>
  </si>
  <si>
    <t>Taux de chute</t>
  </si>
  <si>
    <t>R NPS</t>
  </si>
  <si>
    <t>Criteres de qualification</t>
  </si>
  <si>
    <t>Montant 
de Prime PR</t>
  </si>
  <si>
    <t>Montant 
de Prime PU</t>
  </si>
  <si>
    <t>Nombre 
de contrats</t>
  </si>
  <si>
    <t>Taux de 
multi-équipement</t>
  </si>
  <si>
    <t>Solde 
de clients</t>
  </si>
  <si>
    <t>Rangs Prime PR</t>
  </si>
  <si>
    <t>Rangs Prime PU</t>
  </si>
  <si>
    <t>Rangs 
Nbre de contrats</t>
  </si>
  <si>
    <t>Rangs 
Tx de multi-équipement</t>
  </si>
  <si>
    <t>Indicateurs de performance</t>
  </si>
  <si>
    <t>Taux 
de couverture PP</t>
  </si>
  <si>
    <t>Rangs 
Solde Clients</t>
  </si>
  <si>
    <t>Total des (Rangs/Pts)</t>
  </si>
  <si>
    <t>TOSONI PATRICK</t>
  </si>
  <si>
    <t>MARTIN PASCAL</t>
  </si>
  <si>
    <t>LE SOMMER LAURENCE</t>
  </si>
  <si>
    <t>BARLES FLORIAN</t>
  </si>
  <si>
    <t>DENIEL SERGE</t>
  </si>
  <si>
    <t>PENIN BRUNO</t>
  </si>
  <si>
    <t>LAINE PATRICK</t>
  </si>
  <si>
    <t>SIEGMANN LAURENT</t>
  </si>
  <si>
    <t>TALON JEAN-PHILIPPE</t>
  </si>
  <si>
    <t>FELON NICOLAS</t>
  </si>
  <si>
    <t>BRAU-NOGUE JEAN-PASCAL</t>
  </si>
  <si>
    <t>HOUBLIN JOCELYNE</t>
  </si>
  <si>
    <t>BERTHELOT LAURENCE</t>
  </si>
  <si>
    <t>MORTELETTE THIERRY</t>
  </si>
  <si>
    <t>DANAIA CATHERINE</t>
  </si>
  <si>
    <t>DONNADIEU LIONEL</t>
  </si>
  <si>
    <t>LEYSHON BENJAMIN</t>
  </si>
  <si>
    <t>MARTIN JULIEN</t>
  </si>
  <si>
    <t>GAILLARD NICOLAS</t>
  </si>
  <si>
    <t>MURZEREAU ANNICK</t>
  </si>
  <si>
    <t>ELBAZ VANESSA</t>
  </si>
  <si>
    <t>HENNERON CHRISTOPHE</t>
  </si>
  <si>
    <t>STRUZIK JEAN CHRISTOPHE</t>
  </si>
  <si>
    <t>CARIOU CLAUDIA</t>
  </si>
  <si>
    <t>LEMAN NICOLAS</t>
  </si>
  <si>
    <t>KERSUZAN BENOIT</t>
  </si>
  <si>
    <t>BAFFIE CEDRIC</t>
  </si>
  <si>
    <t>GAUTHIER SOLANGE</t>
  </si>
  <si>
    <t>AUBERT VIRGIL</t>
  </si>
  <si>
    <t>DUFOUR FREDERIC</t>
  </si>
  <si>
    <t>RICAUD VERONIQUE</t>
  </si>
  <si>
    <t>LENORMAND MATTHIEU</t>
  </si>
  <si>
    <t>COUSIN CAROLINE</t>
  </si>
  <si>
    <t>DURAND RENAUD</t>
  </si>
  <si>
    <t>SUSINI PHILIPPE</t>
  </si>
  <si>
    <t>TRONQUIT NICOLAS</t>
  </si>
  <si>
    <t>BEDHOUCHE VANESSA</t>
  </si>
  <si>
    <t>BRUHIN JEAN LOUIS</t>
  </si>
  <si>
    <t>LE ROCH FABIEN</t>
  </si>
  <si>
    <t>AGGOUN BIRSEL</t>
  </si>
  <si>
    <t>POUPARD MARIE NOELLE</t>
  </si>
  <si>
    <t>RUIZ EMILIEN</t>
  </si>
  <si>
    <t>MANTEL AUDREY</t>
  </si>
  <si>
    <t>MADELLA JULIEN</t>
  </si>
  <si>
    <t>DEBAVELAERE ALEXANDRE</t>
  </si>
  <si>
    <t>AUBERT ANTHONY</t>
  </si>
  <si>
    <t>PUTELLI LUDIVINE</t>
  </si>
  <si>
    <t>LIETARD SANDRINE</t>
  </si>
  <si>
    <t>VANDAELE FREDERIC</t>
  </si>
  <si>
    <t>JOURDAN ANGELINA</t>
  </si>
  <si>
    <t>BURILLON DIDIER</t>
  </si>
  <si>
    <t>BRENNER BOJARA GUILLAUME</t>
  </si>
  <si>
    <t>HEREL MAXENCE</t>
  </si>
  <si>
    <t>DEROT ROMAIN</t>
  </si>
  <si>
    <t>PASTOR WALTER</t>
  </si>
  <si>
    <t>DELEPIERRE MAXIME</t>
  </si>
  <si>
    <t>RODI MARGAUX</t>
  </si>
  <si>
    <t>BERTON VINCENT</t>
  </si>
  <si>
    <t>KOUAME STEEVE</t>
  </si>
  <si>
    <t>BERUGEAU MATHIEU</t>
  </si>
  <si>
    <t>MARQUER FLORIAN</t>
  </si>
  <si>
    <t>BERNY JUSTIN</t>
  </si>
  <si>
    <t>GANDOSSI JEAN BAPTISTE</t>
  </si>
  <si>
    <t>DENIS CHRISTOPHE</t>
  </si>
  <si>
    <t>FAIVRE ALINE</t>
  </si>
  <si>
    <t>DIF JEROME</t>
  </si>
  <si>
    <t>ALBERTINI ALEXIS</t>
  </si>
  <si>
    <t>TROPEL CHARLINE</t>
  </si>
  <si>
    <t>FACQUIER ELODIE</t>
  </si>
  <si>
    <t>BERTHO ROMAIN</t>
  </si>
  <si>
    <t>GOY LEONARD</t>
  </si>
  <si>
    <t>LEPRIZE DAVID</t>
  </si>
  <si>
    <t>ALVES KARINE</t>
  </si>
  <si>
    <t>MALLET CHRISLAINE</t>
  </si>
  <si>
    <t>KLIMENKO PATRICE</t>
  </si>
  <si>
    <t>MARZI THIERRY</t>
  </si>
  <si>
    <t>LANVIN BRUNO</t>
  </si>
  <si>
    <t>BROSSARD GILLES</t>
  </si>
  <si>
    <t>TARRICONE DOMENICO</t>
  </si>
  <si>
    <t>BRETON DIDIER</t>
  </si>
  <si>
    <t>LAINE FRANCK</t>
  </si>
  <si>
    <t>NOGA STEPHANE</t>
  </si>
  <si>
    <t>HIREL JEAN-FRANCOIS</t>
  </si>
  <si>
    <t>BOUCHET-NGUYEN PATRICIA THUY</t>
  </si>
  <si>
    <t>HUGUET CHRISTOPHE</t>
  </si>
  <si>
    <t>KLEINA DIDIER</t>
  </si>
  <si>
    <t>KAYSER VINCENT</t>
  </si>
  <si>
    <t>CANTREL OLIVIER</t>
  </si>
  <si>
    <t>THEISEN BERTRAND</t>
  </si>
  <si>
    <t>LANSONNEUR MARC</t>
  </si>
  <si>
    <t>BASSO ERIC</t>
  </si>
  <si>
    <t>DUMAIS FREDERIC</t>
  </si>
  <si>
    <t>LENARD JEREMIE</t>
  </si>
  <si>
    <t>MACHET ERIC</t>
  </si>
  <si>
    <t>BOURGEOIS CHRISTOPHE</t>
  </si>
  <si>
    <t>PRAT FLORENT</t>
  </si>
  <si>
    <t>HOUILLON FLORENCE</t>
  </si>
  <si>
    <t>RONZON OLIVIER</t>
  </si>
  <si>
    <t>FOUILLOUSE PHILIPPE</t>
  </si>
  <si>
    <t>LAMANT MEHDI</t>
  </si>
  <si>
    <t>RIVIER ALEXANDRE</t>
  </si>
  <si>
    <t>GUILLOU PIERRE-EMILE</t>
  </si>
  <si>
    <t>NOIRAULT LIONEL</t>
  </si>
  <si>
    <t>BEN-ISMAIL ZYEDE</t>
  </si>
  <si>
    <t>ZULIAN TONY</t>
  </si>
  <si>
    <t>BROUTIN CHRISTOPHE</t>
  </si>
  <si>
    <t>HECQ LEO</t>
  </si>
  <si>
    <t>GALLIEN SABINE</t>
  </si>
  <si>
    <t>ROBIN JACQUES-OLIVIER</t>
  </si>
  <si>
    <t>BEUTIN CHRISTOPHE</t>
  </si>
  <si>
    <t>CHAPEL SEBASTIEN</t>
  </si>
  <si>
    <t>DEMINGUET JONATHAN</t>
  </si>
  <si>
    <t>CHAY CLARISSE</t>
  </si>
  <si>
    <t>MALCAVAT GUILLAUME</t>
  </si>
  <si>
    <t>GOMEZ JEAN CHARLES</t>
  </si>
  <si>
    <t>HAMMADI DAVID</t>
  </si>
  <si>
    <t>MONTHE JEROME</t>
  </si>
  <si>
    <t>CORDIER FABIEN</t>
  </si>
  <si>
    <t>BRESSAND SYLVAIN</t>
  </si>
  <si>
    <t>MISTRAL FRANCK</t>
  </si>
  <si>
    <t>MALOHLAVA DENNEULIN LAURENCE</t>
  </si>
  <si>
    <t>VIALE DIDIER</t>
  </si>
  <si>
    <t>MAYER NICOLAS</t>
  </si>
  <si>
    <t>GIBOIRE NATHALIE</t>
  </si>
  <si>
    <t>FOURNIER NOANN</t>
  </si>
  <si>
    <t>LEROUX FRANK</t>
  </si>
  <si>
    <t>BREZIN DANIEL</t>
  </si>
  <si>
    <t>AUGER CHRISTOPHE</t>
  </si>
  <si>
    <t>BRUN GAELLE</t>
  </si>
  <si>
    <t>DUSSART JUSTINE</t>
  </si>
  <si>
    <t>FONGUEUSE MICKAEL</t>
  </si>
  <si>
    <t>HIRBEC PAUL</t>
  </si>
  <si>
    <t>HERVE JEROME</t>
  </si>
  <si>
    <t>AUBERTIN LINE</t>
  </si>
  <si>
    <t>MIGNOT MARINE</t>
  </si>
  <si>
    <t>MONFLIER MATTHIEU</t>
  </si>
  <si>
    <t>MARTIN CHRISTOPHE</t>
  </si>
  <si>
    <t>ALBERTINI PIERRE</t>
  </si>
  <si>
    <t>HOFFER OLIVIER</t>
  </si>
  <si>
    <t>LEGRAS EMMANUEL</t>
  </si>
  <si>
    <t>MARIN MANUEL</t>
  </si>
  <si>
    <t>GOYET MORGAN</t>
  </si>
  <si>
    <t>RICARD JULIEN</t>
  </si>
  <si>
    <t>OLMO NICOLAS</t>
  </si>
  <si>
    <t>DI TOLA MICKAEL</t>
  </si>
  <si>
    <t>GOUDET FABIEN</t>
  </si>
  <si>
    <t>CAUCHY RICHARD</t>
  </si>
  <si>
    <t>BARBARESI JONATHAN</t>
  </si>
  <si>
    <t>THEVENET VIRGINIE</t>
  </si>
  <si>
    <t>GRABAREK SYLVIA</t>
  </si>
  <si>
    <t>ARNEODO THIBAUT</t>
  </si>
  <si>
    <t>BODRANT JEROME</t>
  </si>
  <si>
    <t>DANTEC MATHIEU</t>
  </si>
  <si>
    <t>LOPEZ STEPHANE</t>
  </si>
  <si>
    <t>PIETTE SEBASTIEN</t>
  </si>
  <si>
    <t>VALADOUX CEDRIC</t>
  </si>
  <si>
    <t>LOFFREDO CECILIA</t>
  </si>
  <si>
    <t>LEO FLORIAN</t>
  </si>
  <si>
    <t>EL BENNA MOHAMED</t>
  </si>
  <si>
    <t>SOUFIR YOANN</t>
  </si>
  <si>
    <t>ALEIXANDRE KARINE</t>
  </si>
  <si>
    <t>ZUNINO RACHEL</t>
  </si>
  <si>
    <t>DESVIGNES PATRICE</t>
  </si>
  <si>
    <t>DUBURQUE XAVIER</t>
  </si>
  <si>
    <t>SALEMBIER FABRICE</t>
  </si>
  <si>
    <t>KAMALI REDA</t>
  </si>
  <si>
    <t>LESTAGE LUDOVIC</t>
  </si>
  <si>
    <t>HUGUES RAYMOND</t>
  </si>
  <si>
    <t>FANCHON MARIE CLAIRE</t>
  </si>
  <si>
    <t>HUBRECHT ARNAUD</t>
  </si>
  <si>
    <t>LESOURD EMILIE</t>
  </si>
  <si>
    <t>POUTEAU CHRISTOPHE</t>
  </si>
  <si>
    <t>SABAN NURAN</t>
  </si>
  <si>
    <t>HEQUET DAVID</t>
  </si>
  <si>
    <t>DELHOMMELLE CAROLINE</t>
  </si>
  <si>
    <t>CHESNAIS FLORENT</t>
  </si>
  <si>
    <t>GERARD CHRISTOPHE</t>
  </si>
  <si>
    <t>NOLLET ANTOINE</t>
  </si>
  <si>
    <t>COURCIER MARC ANTOINE</t>
  </si>
  <si>
    <t>GOURRONC SEBASTIEN</t>
  </si>
  <si>
    <t>PULCINA WILLIAM</t>
  </si>
  <si>
    <t>MARCHAND JORIS</t>
  </si>
  <si>
    <t>ZERBIB DEBORAH</t>
  </si>
  <si>
    <t>CAILLAUD JACKY</t>
  </si>
  <si>
    <t>FARYNIARZ BORIS</t>
  </si>
  <si>
    <t>SANTOS HELENE</t>
  </si>
  <si>
    <t>JAFFUEL PATRICE</t>
  </si>
  <si>
    <t>MEYER PASCAL</t>
  </si>
  <si>
    <t>HUCHET HERVE</t>
  </si>
  <si>
    <t>DUMONTEIL ANTHONY</t>
  </si>
  <si>
    <t>SCHOTTEY FABRICE</t>
  </si>
  <si>
    <t>LO CALZO JIMMY</t>
  </si>
  <si>
    <t>SAUCRAY LAURENT</t>
  </si>
  <si>
    <t>MAMOURI ANTOINE</t>
  </si>
  <si>
    <t>TRONCY CHRISTOPHE</t>
  </si>
  <si>
    <t>CHERVIER PIERRE</t>
  </si>
  <si>
    <t>LATINO ROSARIO</t>
  </si>
  <si>
    <t>MESSMER BERNARD</t>
  </si>
  <si>
    <t>BALDACCHINO GUY</t>
  </si>
  <si>
    <t>BELLANGER FRANCK</t>
  </si>
  <si>
    <t>SOUBIELLE LAURENT</t>
  </si>
  <si>
    <t>VICENTE JOSE</t>
  </si>
  <si>
    <t>MAGNALDI MICHEL</t>
  </si>
  <si>
    <t>ROUHAUD FREDERIC</t>
  </si>
  <si>
    <t>DIAGNE PAPA DAOUR</t>
  </si>
  <si>
    <t>LABADENS AGNES</t>
  </si>
  <si>
    <t>LOISEAU PASCAL</t>
  </si>
  <si>
    <t>SALENGROIS STEPHANE</t>
  </si>
  <si>
    <t>BALDOMA SYLVIE</t>
  </si>
  <si>
    <t>BURNICHON CHRISTOPHE</t>
  </si>
  <si>
    <t>PAQUEZ HERVE</t>
  </si>
  <si>
    <t>NOWAK FREDDY</t>
  </si>
  <si>
    <t>FORTE GABRIEL</t>
  </si>
  <si>
    <t>PINCHON LAURENT</t>
  </si>
  <si>
    <t>COLLOT MARYSE</t>
  </si>
  <si>
    <t>NORMAND SEVERINE</t>
  </si>
  <si>
    <t>MEILLAN BERTRAND</t>
  </si>
  <si>
    <t>KIEN VERONIQUE</t>
  </si>
  <si>
    <t>LEROY YANNICK</t>
  </si>
  <si>
    <t>CHARPENTIER LAURENT</t>
  </si>
  <si>
    <t>VERESSE SEBASTIEN</t>
  </si>
  <si>
    <t>PONNEN DANABARLENE</t>
  </si>
  <si>
    <t>TJAHE JANVIER</t>
  </si>
  <si>
    <t>PAZDYKA JOAN</t>
  </si>
  <si>
    <t>TALBI MALEK</t>
  </si>
  <si>
    <t>MONTAIS VANESSA</t>
  </si>
  <si>
    <t>BACHER SEVERINE</t>
  </si>
  <si>
    <t>GUYARD BERTRAND</t>
  </si>
  <si>
    <t>PAUGAM PHILIPPE</t>
  </si>
  <si>
    <t>BEAUBRUN PHILIPPE</t>
  </si>
  <si>
    <t>MARIE GREGORY</t>
  </si>
  <si>
    <t>VILAFRANCA DAVID</t>
  </si>
  <si>
    <t>GARCIA FERNANDO</t>
  </si>
  <si>
    <t>PLANTIER JEAN-CHRISTOPHE</t>
  </si>
  <si>
    <t>FERRIGNO MARC</t>
  </si>
  <si>
    <t>GIRARD MICHEL</t>
  </si>
  <si>
    <t>BARBATI CHRISTIAN</t>
  </si>
  <si>
    <t>ADEVAH WILFRID</t>
  </si>
  <si>
    <t>POIRIER LAURENT</t>
  </si>
  <si>
    <t>WACHSMUTH SEBASTIEN</t>
  </si>
  <si>
    <t>USAI LINE</t>
  </si>
  <si>
    <t>TRICAUD PIERRE</t>
  </si>
  <si>
    <t>FOI SANDRINE</t>
  </si>
  <si>
    <t>DUPARD LUC</t>
  </si>
  <si>
    <t>CASASUS AGNES</t>
  </si>
  <si>
    <t>PALACIN CHARLES HENRI</t>
  </si>
  <si>
    <t>LINTZ VANESSA</t>
  </si>
  <si>
    <t>CASULA SAMUEL</t>
  </si>
  <si>
    <t>CARCAT CHRISTOPHE</t>
  </si>
  <si>
    <t>JUILLARD KEWIN</t>
  </si>
  <si>
    <t>TIPALDI CHRISTINE</t>
  </si>
  <si>
    <t>LEGRAND CHRISTOPHE</t>
  </si>
  <si>
    <t>PLISSON CHRISTOPHE</t>
  </si>
  <si>
    <t>LEFEUVRE GUENOLE</t>
  </si>
  <si>
    <t>GADAT XAVIER</t>
  </si>
  <si>
    <t>RAMBAUD ISABELLE</t>
  </si>
  <si>
    <t>CARDONA GIL THIERRY</t>
  </si>
  <si>
    <t>VERDU SEVERINE</t>
  </si>
  <si>
    <t>NADREAU STEPHANIE</t>
  </si>
  <si>
    <t>VIEIRA RODRIGUES MILENE</t>
  </si>
  <si>
    <t>NEVO LUDOVIC</t>
  </si>
  <si>
    <t>BEDHOUCHE CELIA</t>
  </si>
  <si>
    <t>GASSE CHRISTIANE</t>
  </si>
  <si>
    <t>MELLOUKA NAWAL</t>
  </si>
  <si>
    <t>CANDASSAMY VELAVANE</t>
  </si>
  <si>
    <t>HOUSIEAUX ZOE</t>
  </si>
  <si>
    <t>AMICEL JULIEN</t>
  </si>
  <si>
    <t>DESCHAMPS RENAUD</t>
  </si>
  <si>
    <t>DECANIS MARINA</t>
  </si>
  <si>
    <t>NAZZARO MATHILDE</t>
  </si>
  <si>
    <t>DEL RIO CELINE</t>
  </si>
  <si>
    <t>NOBECOURT RODOLPHE</t>
  </si>
  <si>
    <t>GARNIER NICOLAS</t>
  </si>
  <si>
    <t>COUTTENIER NICOLAS</t>
  </si>
  <si>
    <t>ROSSO JESSICA</t>
  </si>
  <si>
    <t>ALTEA GUILLAUME</t>
  </si>
  <si>
    <t>HAY FRANCK</t>
  </si>
  <si>
    <t>JANKIEWICZ FABIEN</t>
  </si>
  <si>
    <t>TENEUR VINCENT</t>
  </si>
  <si>
    <t>FRANCOIS MARINE</t>
  </si>
  <si>
    <t>GRIFFE JOHAN</t>
  </si>
  <si>
    <t>MEDYNSKA JEAN LOUIS</t>
  </si>
  <si>
    <t>SEMEDO MONTEIRO LUDOVIC</t>
  </si>
  <si>
    <t>MARTI MICKAEL</t>
  </si>
  <si>
    <t>PATHER SANDY</t>
  </si>
  <si>
    <t>BESSE CELINE</t>
  </si>
  <si>
    <t>LAPOUGE KEVIN</t>
  </si>
  <si>
    <t>BEN M RAD SAMI</t>
  </si>
  <si>
    <t>GUILLEM NATHALIE</t>
  </si>
  <si>
    <t>VIRON SANDIE</t>
  </si>
  <si>
    <t>SOPHYS FLORE</t>
  </si>
  <si>
    <t>LOUIS FERDINAND MICKAEL</t>
  </si>
  <si>
    <t>VALBON DANIEL</t>
  </si>
  <si>
    <t>CAGNARD FREDERIC</t>
  </si>
  <si>
    <t>LEFRANCOIS THIERRY</t>
  </si>
  <si>
    <t>PLUCHART SEBASTIEN</t>
  </si>
  <si>
    <t>STEPHANT LUDOVIC</t>
  </si>
  <si>
    <t>MOUGIN JEROME</t>
  </si>
  <si>
    <t>BOEHLER MAXIME</t>
  </si>
  <si>
    <t>PAPIN SYLVAIN</t>
  </si>
  <si>
    <t>BLY OLIVIER</t>
  </si>
  <si>
    <t>TEDESCO GIUSEPPE</t>
  </si>
  <si>
    <t>PRONIER ANNE</t>
  </si>
  <si>
    <t>BACH QUANG DAO</t>
  </si>
  <si>
    <t>NOUNGUI ALVINE MAUD</t>
  </si>
  <si>
    <t>CIDRE DE QUINA MALIKA</t>
  </si>
  <si>
    <t>JOUANNET JULIEN</t>
  </si>
  <si>
    <t>HAGEGE SANDIE</t>
  </si>
  <si>
    <t>PUXEDDU LAURENT</t>
  </si>
  <si>
    <t>ARTALE PHILIPPE</t>
  </si>
  <si>
    <t>DANN JOELLE</t>
  </si>
  <si>
    <t>DI TOMMASO FRANCINE</t>
  </si>
  <si>
    <t>BELLOLI MARION</t>
  </si>
  <si>
    <t>GONCALVES FRANCO</t>
  </si>
  <si>
    <t>KLEIN GREGORY</t>
  </si>
  <si>
    <t>KANE MAKHTAR</t>
  </si>
  <si>
    <t>VERET THIBAULT</t>
  </si>
  <si>
    <t>NOGUER SEBASTIEN</t>
  </si>
  <si>
    <t>COUSTENOBLE LESLY</t>
  </si>
  <si>
    <t>BETON FREDERIC</t>
  </si>
  <si>
    <t>BERDIN ZELIE</t>
  </si>
  <si>
    <t>DALIGAUD VERONIQUE</t>
  </si>
  <si>
    <t>RESTEGHINI SEBASTIEN</t>
  </si>
  <si>
    <t>HUSS OLIVIER</t>
  </si>
  <si>
    <t>MALET ROMAIN</t>
  </si>
  <si>
    <t>LEONE SANDRINE</t>
  </si>
  <si>
    <t>DORANGEVILLE BRUNO</t>
  </si>
  <si>
    <t>LEHUEDE BERTRAND</t>
  </si>
  <si>
    <t>MEIFFREN MAYEUL</t>
  </si>
  <si>
    <t>BULAN MATHIS</t>
  </si>
  <si>
    <t>BUROT LAURENT</t>
  </si>
  <si>
    <t>HENRI CHRISTIANE</t>
  </si>
  <si>
    <t>PERDEREAU RENAN</t>
  </si>
  <si>
    <t>SALVADOR JULIA</t>
  </si>
  <si>
    <t>MELAO MYRIAM</t>
  </si>
  <si>
    <t>GEMAIN REYNALD</t>
  </si>
  <si>
    <t>AZZOPARDI BRICE</t>
  </si>
  <si>
    <t>CONVERTINI LAETITIA</t>
  </si>
  <si>
    <t>PIEGE ERIC</t>
  </si>
  <si>
    <t>ROUSSEL SYLVIA</t>
  </si>
  <si>
    <t>BALLALOUD VERONIQUE</t>
  </si>
  <si>
    <t>METOU OU M AZOMBO JORDAN</t>
  </si>
  <si>
    <t>RODER JULIETTE</t>
  </si>
  <si>
    <t>SIELLEZ KEVIN</t>
  </si>
  <si>
    <t>RENOUX FRANCOIS XAVIER</t>
  </si>
  <si>
    <t>DURAND VALERIE</t>
  </si>
  <si>
    <t>THERET NOEMIE</t>
  </si>
  <si>
    <t>BOUDRINGHIN AURELIEN</t>
  </si>
  <si>
    <t>YAGOUBI SAMIA</t>
  </si>
  <si>
    <t>CUAU REMI</t>
  </si>
  <si>
    <t>JURASZCZYK STEVEN</t>
  </si>
  <si>
    <t>SAGNIER HERVE</t>
  </si>
  <si>
    <t>YSERN CAMILLE</t>
  </si>
  <si>
    <t>AUDEBRAND THOMAS</t>
  </si>
  <si>
    <t>GAGNIER LAURENT</t>
  </si>
  <si>
    <t>PICHON VIRGINIE</t>
  </si>
  <si>
    <t>KUPPELIN MARC</t>
  </si>
  <si>
    <t>SAINTIGNAN LAURE</t>
  </si>
  <si>
    <t>BELLANGER DAMIEN</t>
  </si>
  <si>
    <t>DUGOUA MARINA</t>
  </si>
  <si>
    <t>ALLIO CHRISTELLE</t>
  </si>
  <si>
    <t>BAERT DAVID</t>
  </si>
  <si>
    <t>MILLE MATHIEU</t>
  </si>
  <si>
    <t>LAMORY CAROLINE</t>
  </si>
  <si>
    <t>DAVAL BAPTISTE</t>
  </si>
  <si>
    <t>RUF SYLVAIN</t>
  </si>
  <si>
    <t>TRAISNEL CAMILLE</t>
  </si>
  <si>
    <t>DROUET OLIVIER</t>
  </si>
  <si>
    <t>MARQUES MAGALI</t>
  </si>
  <si>
    <t>MAINDROU DAVID</t>
  </si>
  <si>
    <t>BOIAGO CECILE</t>
  </si>
  <si>
    <t>DUMONTIER NICOLAS</t>
  </si>
  <si>
    <t>LE BRIS LEBRUN MAXENCE</t>
  </si>
  <si>
    <t>MAGNIER AUDREY</t>
  </si>
  <si>
    <t>MYLY JEREMY</t>
  </si>
  <si>
    <t>LEDIG PHILIPPE</t>
  </si>
  <si>
    <t>SPIESER SNEZANA</t>
  </si>
  <si>
    <t>MEYER JOANNA</t>
  </si>
  <si>
    <t>BENALI LAILA</t>
  </si>
  <si>
    <t>JOYEUX SONIA</t>
  </si>
  <si>
    <t>FORI ANTHONY</t>
  </si>
  <si>
    <t>DUMAS CLEMENT</t>
  </si>
  <si>
    <t>KONKLEWSKI SANDRINE</t>
  </si>
  <si>
    <t>HERBET ROMAIN</t>
  </si>
  <si>
    <t>DELOBEL BAPTISTE</t>
  </si>
  <si>
    <t>MOREAU JENNIFER</t>
  </si>
  <si>
    <t>JOGUET AUDREY</t>
  </si>
  <si>
    <t>BOSQUET CANDICE</t>
  </si>
  <si>
    <t>DEPLAGNE LUDOVIC</t>
  </si>
  <si>
    <t>AIT KIZZI HICHAM</t>
  </si>
  <si>
    <t>CHEVALME FREDERIC</t>
  </si>
  <si>
    <t>PAUGAM LOIC</t>
  </si>
  <si>
    <t>DINH CHRISTOPHER</t>
  </si>
  <si>
    <t>TRUONG MINH CHIEU FREDERIC</t>
  </si>
  <si>
    <t>PENSEC GILLES</t>
  </si>
  <si>
    <t>BOUFRIOUA MOUNIR</t>
  </si>
  <si>
    <t>VESQUE VINCENT</t>
  </si>
  <si>
    <t>BOUCHETTAT JULIEN</t>
  </si>
  <si>
    <t>TIBUM EMILIE</t>
  </si>
  <si>
    <t>BABIN CYRIL</t>
  </si>
  <si>
    <t>ABID MERIEM</t>
  </si>
  <si>
    <t>GENARD ADRIEN</t>
  </si>
  <si>
    <t>COTINAUT CEDRIC</t>
  </si>
  <si>
    <t>LLORENS BENJAMIN</t>
  </si>
  <si>
    <t>SOUKOUNA DIAFARA</t>
  </si>
  <si>
    <t>DOVETTA MAXIME</t>
  </si>
  <si>
    <t>CARACCIO CONSTANT</t>
  </si>
  <si>
    <t>VIARD JONATHAN</t>
  </si>
  <si>
    <t>VOILLET MANON</t>
  </si>
  <si>
    <t>NONNON KARINE</t>
  </si>
  <si>
    <t>NOUVEL PAULINE</t>
  </si>
  <si>
    <t>CHILLOUX LAETITIA</t>
  </si>
  <si>
    <t>BLANC JESSICA</t>
  </si>
  <si>
    <t>ARMANDE CHARLES EDOUARD</t>
  </si>
  <si>
    <t>DELHOMME ANTHONY</t>
  </si>
  <si>
    <t>CAMARA ABDOU</t>
  </si>
  <si>
    <t>PERROUAULT DAMIEN</t>
  </si>
  <si>
    <t>MEUNIER MIKAEL</t>
  </si>
  <si>
    <t>KASPRZYK LAETITIA</t>
  </si>
  <si>
    <t>GURY LUDOVIC</t>
  </si>
  <si>
    <t>BARKAT SAID</t>
  </si>
  <si>
    <t>RABEHASY OLIVIER</t>
  </si>
  <si>
    <t>FAUCHER SEBASTIEN</t>
  </si>
  <si>
    <t>DAVENEL VALERIE</t>
  </si>
  <si>
    <t>BOUARIF LAMIA</t>
  </si>
  <si>
    <t>WEHRLE PETER</t>
  </si>
  <si>
    <t>THIRION TIAMANE</t>
  </si>
  <si>
    <t>BAUNE MARTIN</t>
  </si>
  <si>
    <t>NEILL LOGAN</t>
  </si>
  <si>
    <t>OGER BENJAMIN</t>
  </si>
  <si>
    <t>CASTELAIN DOMINIQUE</t>
  </si>
  <si>
    <t>FERNANDEZ SOFIA</t>
  </si>
  <si>
    <t>PICHON AMELIE</t>
  </si>
  <si>
    <t>CHIDAINE JULIEN</t>
  </si>
  <si>
    <t>EUDELINE TRIBOT NOEMIE</t>
  </si>
  <si>
    <t>MADEC MAEVA</t>
  </si>
  <si>
    <t>PINCHEDE VALERIE</t>
  </si>
  <si>
    <t>RECCHIA KEVIN</t>
  </si>
  <si>
    <t>GAILLARD ANGELIQUE</t>
  </si>
  <si>
    <t>COPIN ODILE</t>
  </si>
  <si>
    <t>BAREL CEDRIC</t>
  </si>
  <si>
    <t>CHEVALIER EMMANUEL</t>
  </si>
  <si>
    <t>COTTEBRUNE JULIEN</t>
  </si>
  <si>
    <t>HUGUES STEVE</t>
  </si>
  <si>
    <t>CRESSOL FRANCOISE</t>
  </si>
  <si>
    <t>CASTIER BAPTISTE</t>
  </si>
  <si>
    <t>THOMAS BRANDON</t>
  </si>
  <si>
    <t>DUPUY SEBASTIEN</t>
  </si>
  <si>
    <t>BOSQUET KARINE</t>
  </si>
  <si>
    <t>BOLLANGYER ANGELIQUE</t>
  </si>
  <si>
    <t>MUDIE SIDNEY</t>
  </si>
  <si>
    <t>VERVERKEN KEVIN</t>
  </si>
  <si>
    <t>USCAIN SYLVAIN</t>
  </si>
  <si>
    <t>DONNE BENOIST</t>
  </si>
  <si>
    <t>LEDRU JULIE</t>
  </si>
  <si>
    <t>SAILLY SABINE</t>
  </si>
  <si>
    <t>IRLES MATTHIEU</t>
  </si>
  <si>
    <t>FERNANDEZ HAMEL</t>
  </si>
  <si>
    <t>DECONINCK GREGORY</t>
  </si>
  <si>
    <t>CAMPOS ALICIA</t>
  </si>
  <si>
    <t>LOPEZ DANIEL</t>
  </si>
  <si>
    <t>PEREC MATTHIS</t>
  </si>
  <si>
    <t>MUREZ ELODIE</t>
  </si>
  <si>
    <t>FAYE YOHAN</t>
  </si>
  <si>
    <t>CIBERT AUDREY</t>
  </si>
  <si>
    <t>PEROUX LUCILLE</t>
  </si>
  <si>
    <t>FELIX MAUD</t>
  </si>
  <si>
    <t>GODON JOSEPHINE</t>
  </si>
  <si>
    <t>BOREL ARTHUR</t>
  </si>
  <si>
    <t>DESTARAC DIMITRI</t>
  </si>
  <si>
    <t>MICHALOWSKI ARTHUR</t>
  </si>
  <si>
    <t>GUIDA ANTHONY</t>
  </si>
  <si>
    <t>GRESLIN RAYNALD</t>
  </si>
  <si>
    <t>STALIN LOIC</t>
  </si>
  <si>
    <t>BEGUE PIERRE LOUIS</t>
  </si>
  <si>
    <t>ARIF SAMANTHA</t>
  </si>
  <si>
    <t>QUESADA COLINDA</t>
  </si>
  <si>
    <t>FAUQUET SEVERINE</t>
  </si>
  <si>
    <t>VANHOENACKER ARNAUD</t>
  </si>
  <si>
    <t>SAADIA LANDOZ EVA</t>
  </si>
  <si>
    <t>SARANTIDIS GREGORY</t>
  </si>
  <si>
    <t>GUILLAUME AMELIE</t>
  </si>
  <si>
    <t>FERRARI CHRISTIAN</t>
  </si>
  <si>
    <t>CARLA NATHALIE</t>
  </si>
  <si>
    <t>GALL ROBIN</t>
  </si>
  <si>
    <t>GARETIER BENJAMIN</t>
  </si>
  <si>
    <t>CARON THOMAS</t>
  </si>
  <si>
    <t>SHAW SAMUEL</t>
  </si>
  <si>
    <t>FONTENAUD SEBASTIEN</t>
  </si>
  <si>
    <t>RISTORI OLIVIER</t>
  </si>
  <si>
    <t>ABSOLU MAXIME</t>
  </si>
  <si>
    <t>BARATTA KEVIN</t>
  </si>
  <si>
    <t>LECLERE CINDY</t>
  </si>
  <si>
    <t>COLLIN ELODIE</t>
  </si>
  <si>
    <t>FLORES CARLOS</t>
  </si>
  <si>
    <t>DE ARAUJO MAEVA</t>
  </si>
  <si>
    <t>BRUCHLEN MATHIEU</t>
  </si>
  <si>
    <t>LEDUC ARNAUD</t>
  </si>
  <si>
    <t>MEGNANT DAPHNEE</t>
  </si>
  <si>
    <t>SOLENTE SOPHIE</t>
  </si>
  <si>
    <t>ROMPILLON JOACHIM</t>
  </si>
  <si>
    <t>LENOIRE BORIS</t>
  </si>
  <si>
    <t>CHEVALLIER JULIETTE</t>
  </si>
  <si>
    <t>DOMS ALAIN</t>
  </si>
  <si>
    <t>MOUYREN MATHIEU</t>
  </si>
  <si>
    <t>LEFEBVRE MARIE CAROLINE</t>
  </si>
  <si>
    <t>MOINEAU ALEXANDRE</t>
  </si>
  <si>
    <t>COUSSON DIMITRI</t>
  </si>
  <si>
    <t>LAPEYRONIE ALEX</t>
  </si>
  <si>
    <t>ARBOUIN MATHIEU</t>
  </si>
  <si>
    <t>GERMONT CHRISTELLE</t>
  </si>
  <si>
    <t>ETTAGHOUTI FATIHA</t>
  </si>
  <si>
    <t>KACEM TAREK</t>
  </si>
  <si>
    <t>BOULAROT JEAN MICHEL</t>
  </si>
  <si>
    <t>COTONEA MARIANNE</t>
  </si>
  <si>
    <t>ROUSSY MARINE</t>
  </si>
  <si>
    <t>ASSARAF DAVID</t>
  </si>
  <si>
    <t>BERTHAULT VANESSA</t>
  </si>
  <si>
    <t>GOETZ ARNAUD</t>
  </si>
  <si>
    <t>LE CLOUEREC GWENDAL</t>
  </si>
  <si>
    <t>MESSAN NARCISSE</t>
  </si>
  <si>
    <t>DUHOO CAROLE</t>
  </si>
  <si>
    <t>YILDIRIM OKAN</t>
  </si>
  <si>
    <t>TERRASSE AIMY</t>
  </si>
  <si>
    <t>CLAIRICIA SEVERINE</t>
  </si>
  <si>
    <t>ALBOUY STEPHANE</t>
  </si>
  <si>
    <t>GUENON THOMAS</t>
  </si>
  <si>
    <t>BELAHADJI CHAHINEZ</t>
  </si>
  <si>
    <t>THIEL EMMANUEL</t>
  </si>
  <si>
    <t>BELVITO ADRIEN</t>
  </si>
  <si>
    <t>RODRIGUEZ ALLAN</t>
  </si>
  <si>
    <t>CALIS STEEVEN</t>
  </si>
  <si>
    <t>FREHEL SARAH</t>
  </si>
  <si>
    <t>BONNABAUD ELODIE</t>
  </si>
  <si>
    <t>HEIDMANN BENJAMIN</t>
  </si>
  <si>
    <t>BEAUDOUIN BILLY</t>
  </si>
  <si>
    <t>KOUCH LAURA</t>
  </si>
  <si>
    <t>GOURIER NICOLAS</t>
  </si>
  <si>
    <t>RAMIREZ ANTHONY</t>
  </si>
  <si>
    <t>ETIFIER SEBASTIEN</t>
  </si>
  <si>
    <t>GARNIER MARIE</t>
  </si>
  <si>
    <t>MAIENZA FABIEN</t>
  </si>
  <si>
    <t>PLOUZE EMMANUELLE</t>
  </si>
  <si>
    <t>BRUTINEL TEDDY</t>
  </si>
  <si>
    <t>DA FONSECA MANUEL</t>
  </si>
  <si>
    <t>SEURAT GUILLAUME</t>
  </si>
  <si>
    <t>RUFFAULT OLIVIER</t>
  </si>
  <si>
    <t>PETIT ALEXANDRE</t>
  </si>
  <si>
    <t>OLIVER ISABELLE</t>
  </si>
  <si>
    <t>GALVEZ CEDRIC</t>
  </si>
  <si>
    <t>SARROSTE CHARLOTTE</t>
  </si>
  <si>
    <t>MUZZOLINI JULIEN</t>
  </si>
  <si>
    <t>IBARRA CELINE</t>
  </si>
  <si>
    <t>CRETIN MYRIAM</t>
  </si>
  <si>
    <t>FRANKLIN LAURA</t>
  </si>
  <si>
    <t>HELGUERA PADILLA EMMANUEL</t>
  </si>
  <si>
    <t>ZANELLA KEVIN</t>
  </si>
  <si>
    <t>TISSOT NATHALIE</t>
  </si>
  <si>
    <t>BOURCIER STEPHANE</t>
  </si>
  <si>
    <t>VIGNA CELINE</t>
  </si>
  <si>
    <t>BALESTE NICOLAS</t>
  </si>
  <si>
    <t>CAMACHO ANTOINE</t>
  </si>
  <si>
    <t>PARDONNET JEREMY</t>
  </si>
  <si>
    <t>GLATIGNY AUDREY</t>
  </si>
  <si>
    <t>CHATELAIN ALEXANDRE</t>
  </si>
  <si>
    <t>PLANTIER ANTHONY</t>
  </si>
  <si>
    <t>BALAYN GREGORY</t>
  </si>
  <si>
    <t>JOSSE NICOLAS</t>
  </si>
  <si>
    <t>DELISLE AURELIE</t>
  </si>
  <si>
    <t>ROUSSEAU NICOLAS</t>
  </si>
  <si>
    <t>GONDARD ISABELLE</t>
  </si>
  <si>
    <t>DURAND CELINE</t>
  </si>
  <si>
    <t>VIGOUREUX JIMMY</t>
  </si>
  <si>
    <t>SERI CHERIF</t>
  </si>
  <si>
    <t>LIBBRECHT MATTHIEU</t>
  </si>
  <si>
    <t>BREGEAULT FRANCK</t>
  </si>
  <si>
    <t>VIDAL ALEXANDRA</t>
  </si>
  <si>
    <t>BAGUR LUDOVIC</t>
  </si>
  <si>
    <t>SCHEMMEL ANTHONY</t>
  </si>
  <si>
    <t>COURTOT MAXIME</t>
  </si>
  <si>
    <t>RENOU THOMAS</t>
  </si>
  <si>
    <t>KOOS ARNAUD</t>
  </si>
  <si>
    <t>HUET CHRISTELLE</t>
  </si>
  <si>
    <t>SIDIBE OMAR</t>
  </si>
  <si>
    <t>VIELOTTE JOSHUA</t>
  </si>
  <si>
    <t>GARCIA LAURA</t>
  </si>
  <si>
    <t>NAUCHE ADRIEN</t>
  </si>
  <si>
    <t>CUILLA MELANIE</t>
  </si>
  <si>
    <t>GENEVRIER QUENTIN</t>
  </si>
  <si>
    <t>CRESSON AMANDINE</t>
  </si>
  <si>
    <t>MPILI LUCAS</t>
  </si>
  <si>
    <t>JANNOT ADRIEN</t>
  </si>
  <si>
    <t>COMBES LEYLA</t>
  </si>
  <si>
    <t>ROUX ROMAIN</t>
  </si>
  <si>
    <t>MALON FLORIAN</t>
  </si>
  <si>
    <t>LEGRAND CHEVALLIER SINCLAIR</t>
  </si>
  <si>
    <t>CROCFER CINDY</t>
  </si>
  <si>
    <t>DURAND KEVIN</t>
  </si>
  <si>
    <t>GARDE MARINE</t>
  </si>
  <si>
    <t>THEILLAC AURELIEN</t>
  </si>
  <si>
    <t>RAGEADE MATHYS</t>
  </si>
  <si>
    <t>NOETINGER VIRGINIE</t>
  </si>
  <si>
    <t>SEROL CLEMENTINE</t>
  </si>
  <si>
    <t>SAULI ANTHONY</t>
  </si>
  <si>
    <t>STAUTH GAEL</t>
  </si>
  <si>
    <t>THIBEAULT STEPHEN</t>
  </si>
  <si>
    <t>DEVILLE STEPHANE</t>
  </si>
  <si>
    <t>HERGLE VINCENT</t>
  </si>
  <si>
    <t>DUMONT JORIS</t>
  </si>
  <si>
    <t>DOS SANTOS MATTHIEU</t>
  </si>
  <si>
    <t>MANGIONE SAMUEL</t>
  </si>
  <si>
    <t>CASU ANNE</t>
  </si>
  <si>
    <t>VASSELIN LEOPOLD</t>
  </si>
  <si>
    <t>LORCA ARMONIE</t>
  </si>
  <si>
    <t>COULLOCH MAGALY</t>
  </si>
  <si>
    <t>ABBAD LOTFI</t>
  </si>
  <si>
    <t>BASILE SAUVEUR</t>
  </si>
  <si>
    <t>JOUANEN FREDERIC</t>
  </si>
  <si>
    <t>BENOIT FABIEN</t>
  </si>
  <si>
    <t>CLERY NICOLAS</t>
  </si>
  <si>
    <t>BLOSSEVILLE ARNAUD</t>
  </si>
  <si>
    <t>PARVAUD JESSIE</t>
  </si>
  <si>
    <t>ROZE THEO</t>
  </si>
  <si>
    <t>DARRE ANTOINE</t>
  </si>
  <si>
    <t>TALON MATHILDE</t>
  </si>
  <si>
    <t>BRAULT MAGALIE</t>
  </si>
  <si>
    <t>CATURRA VICTOR</t>
  </si>
  <si>
    <t>DAVID HELENE</t>
  </si>
  <si>
    <t>JUVIGNY ADELINE</t>
  </si>
  <si>
    <t>LE PAGE LOIC</t>
  </si>
  <si>
    <t>LE PRE WILLY</t>
  </si>
  <si>
    <t>BEN AMGHAR RACHID</t>
  </si>
  <si>
    <t>LE ROUX PIERRE</t>
  </si>
  <si>
    <t>YEGANIANE ARMAN</t>
  </si>
  <si>
    <t>DELAYE LOUISE</t>
  </si>
  <si>
    <t>KAHE ANASTASIA</t>
  </si>
  <si>
    <t>DIGNE PAUL</t>
  </si>
  <si>
    <t>PETIT EMERIC</t>
  </si>
  <si>
    <t>MENRATH DAVID</t>
  </si>
  <si>
    <t>ADAMIAK CYRIL</t>
  </si>
  <si>
    <t>HERTRICH MATHIEU</t>
  </si>
  <si>
    <t>TURLURE CORINE</t>
  </si>
  <si>
    <t>MERLE VINCENT</t>
  </si>
  <si>
    <t>MAURY POIRETTE AURORE</t>
  </si>
  <si>
    <t>OLIVIER MATHIAS</t>
  </si>
  <si>
    <t>BILHEUDE GAEL</t>
  </si>
  <si>
    <t>LECLERC ELODIE</t>
  </si>
  <si>
    <t>NIZARD AURELIEN</t>
  </si>
  <si>
    <t>BENCARDINO GILLES</t>
  </si>
  <si>
    <t>DAUDET THOMAS</t>
  </si>
  <si>
    <t>GIGNOUX ANTHONY</t>
  </si>
  <si>
    <t>PAIREAU VIRGINIE</t>
  </si>
  <si>
    <t>GUIRLIN THIBAULT</t>
  </si>
  <si>
    <t>HOUCKERT MALORIE</t>
  </si>
  <si>
    <t>CATHELIN JEREMIE</t>
  </si>
  <si>
    <t>BURAVAND LIONEL</t>
  </si>
  <si>
    <t>SIMON PIERRICK</t>
  </si>
  <si>
    <t>COULON ESTELLE</t>
  </si>
  <si>
    <t>BOISSON LUDIVINE</t>
  </si>
  <si>
    <t>GAUTIER CELINE</t>
  </si>
  <si>
    <t>BERDYCHOWSKI JULIEN</t>
  </si>
  <si>
    <t>CHAUVET REMY</t>
  </si>
  <si>
    <t>FAVA LEONIE</t>
  </si>
  <si>
    <t>DEMEY OLIVIA</t>
  </si>
  <si>
    <t>MACCORIN ZOE</t>
  </si>
  <si>
    <t>ALONZO DYLAN</t>
  </si>
  <si>
    <t>CHAUSSEPIED CHARLOTTE</t>
  </si>
  <si>
    <t>BERTRAND REMI</t>
  </si>
  <si>
    <t>DA FONSECA AURORE</t>
  </si>
  <si>
    <t>HERVE RAPHAEL</t>
  </si>
  <si>
    <t>MARISSIAUX VIRGIL</t>
  </si>
  <si>
    <t>LOPES PEREIRA MICKAEL</t>
  </si>
  <si>
    <t>LESCOUTRA MARTIN</t>
  </si>
  <si>
    <t>BRAMS SHIRLEY</t>
  </si>
  <si>
    <t>ROCHES DYLAN</t>
  </si>
  <si>
    <t>COURTOIS LAETITIA</t>
  </si>
  <si>
    <t>FLEURY ZAZA</t>
  </si>
  <si>
    <t>BONFANTI CHRISTIAN</t>
  </si>
  <si>
    <t>GRAICHE VIRGINIE</t>
  </si>
  <si>
    <t>ZAETTA ANTONIO</t>
  </si>
  <si>
    <t>COCO TYDIANE</t>
  </si>
  <si>
    <t>CAULIER JULIEN</t>
  </si>
  <si>
    <t>BASSET SARAH</t>
  </si>
  <si>
    <t>DIOP ISMAIL</t>
  </si>
  <si>
    <t>QUIRIN MANON</t>
  </si>
  <si>
    <t>NGOULOU QUENTIN</t>
  </si>
  <si>
    <t>BOISSON DAVID</t>
  </si>
  <si>
    <t>HAVOUY STEPHANE</t>
  </si>
  <si>
    <t>SOMMIER XAVIER</t>
  </si>
  <si>
    <t>PRADAL VINCENT</t>
  </si>
  <si>
    <t>FIQUET NICOLAS</t>
  </si>
  <si>
    <t>PACQUAUT CLAIRE</t>
  </si>
  <si>
    <t>PROLA MAXIME</t>
  </si>
  <si>
    <t>DELAMARRE THOMAS</t>
  </si>
  <si>
    <t>POIGNANT NADEGE</t>
  </si>
  <si>
    <t>LANCELLE KEVIN</t>
  </si>
  <si>
    <t>DUCOIN AURELIE</t>
  </si>
  <si>
    <t>POTIRON FREDERIC</t>
  </si>
  <si>
    <t>MANSOURI HIDEUX LEA</t>
  </si>
  <si>
    <t>REGUIG CLEMENCE</t>
  </si>
  <si>
    <t>CHAUDRON MAELLE</t>
  </si>
  <si>
    <t>D ARMANCOURT LORENE</t>
  </si>
  <si>
    <t>MAHE SABINE</t>
  </si>
  <si>
    <t>AGLIONI JEREMY</t>
  </si>
  <si>
    <t>GRASPERGER JULIEN</t>
  </si>
  <si>
    <t>ACHERON ATHANASE</t>
  </si>
  <si>
    <t>MAHI PHILIPPE</t>
  </si>
  <si>
    <t>GROBEN AUDREY</t>
  </si>
  <si>
    <t>MARTI AUDREY</t>
  </si>
  <si>
    <t>CANEVET THIBAULT</t>
  </si>
  <si>
    <t>BELLON SIMON</t>
  </si>
  <si>
    <t>BILLERES BAPTISTE</t>
  </si>
  <si>
    <t>JOURDAIN DE THIEULLOY ASTRID</t>
  </si>
  <si>
    <t>LASSERRE AMELIE</t>
  </si>
  <si>
    <t>GACHE XAVIER</t>
  </si>
  <si>
    <t>GILLET CHARLENE</t>
  </si>
  <si>
    <t>LARDIERE LUCAS</t>
  </si>
  <si>
    <t>AUBERT ADRIEN</t>
  </si>
  <si>
    <t>CAILLAUD INES</t>
  </si>
  <si>
    <t>BOUYAHYAOUI YOUNES</t>
  </si>
  <si>
    <t>BRIZZI ALEXANDRE</t>
  </si>
  <si>
    <t>SCHMIDT SIEGFRIED</t>
  </si>
  <si>
    <t>JOACHIM DAVID</t>
  </si>
  <si>
    <t>PASQUIER SABRINA</t>
  </si>
  <si>
    <t>MARQUES FERNANDES ALEXIA</t>
  </si>
  <si>
    <t>MULLER SANDRINE</t>
  </si>
  <si>
    <t>PERIS FLORIANE</t>
  </si>
  <si>
    <t>GOUPIL BENEDICTE</t>
  </si>
  <si>
    <t>FESSART ANNIE</t>
  </si>
  <si>
    <t>NOWAK JIMMY</t>
  </si>
  <si>
    <t>PERSILLON MATHIAS</t>
  </si>
  <si>
    <t>BARACCO CHIARA</t>
  </si>
  <si>
    <t>MOREAU KEVIN</t>
  </si>
  <si>
    <t>FILLETTE ALAIN</t>
  </si>
  <si>
    <t>SAP NICOLAS</t>
  </si>
  <si>
    <t>BUSCH ELODIE</t>
  </si>
  <si>
    <t>MOULOUDJ HAMID</t>
  </si>
  <si>
    <t>BRISTIEL LIONEL</t>
  </si>
  <si>
    <t>RONCIER KATY</t>
  </si>
  <si>
    <t>D ALBERTI ANTHONY</t>
  </si>
  <si>
    <t>SOTIERE SEBASTIEN</t>
  </si>
  <si>
    <t>NAHIM LESLIE</t>
  </si>
  <si>
    <t>ROLLET ELODIE</t>
  </si>
  <si>
    <t>HENARD TYPHAINE</t>
  </si>
  <si>
    <t>THURET MANON</t>
  </si>
  <si>
    <t>BES CLELIA</t>
  </si>
  <si>
    <t>MURGIA JULIEN</t>
  </si>
  <si>
    <t>MASTRINI ANTHONY</t>
  </si>
  <si>
    <t>KAELBEL CHARLENE</t>
  </si>
  <si>
    <t>AUFRERE EVA</t>
  </si>
  <si>
    <t>PETIT JESSICA</t>
  </si>
  <si>
    <t>MANTOVANI STEPHANE</t>
  </si>
  <si>
    <t>PILLOT JONAS</t>
  </si>
  <si>
    <t>DUVINAGE PIERRE</t>
  </si>
  <si>
    <t>GANDON DAVID</t>
  </si>
  <si>
    <t>CAROULLE SULLIVAN</t>
  </si>
  <si>
    <t>SALVANT QUENTIN</t>
  </si>
  <si>
    <t>WIMMERS SARAH</t>
  </si>
  <si>
    <t>MARTIN GRUAIS LAURENCE</t>
  </si>
  <si>
    <t>MONSE MPIA HERVE</t>
  </si>
  <si>
    <t>VERCHERE JEROME</t>
  </si>
  <si>
    <t>LE JULIEN VIRGINIE</t>
  </si>
  <si>
    <t>BENSABER TAYEB</t>
  </si>
  <si>
    <t>LEROUX BETTINA</t>
  </si>
  <si>
    <t>LEMASSON LAETITIA</t>
  </si>
  <si>
    <t>FERREIRA ALLAN</t>
  </si>
  <si>
    <t>BALI DONIA</t>
  </si>
  <si>
    <t>NOBILI ENZO</t>
  </si>
  <si>
    <t>CHEVALLIER JULIEN</t>
  </si>
  <si>
    <t>BERGES PIERRE ALAIN</t>
  </si>
  <si>
    <t>LEJEUNE ANNE-CHARLOTTE</t>
  </si>
  <si>
    <t>JOUVIN DORIA</t>
  </si>
  <si>
    <t>ID BIHI ABDELKARIM</t>
  </si>
  <si>
    <t>AURIBAULT AMELIE</t>
  </si>
  <si>
    <t>LEBEAU AGATHE</t>
  </si>
  <si>
    <t>GUOURSANE YASINE</t>
  </si>
  <si>
    <t>MASSON ALEXANE</t>
  </si>
  <si>
    <t>HEINRICH EMELINE</t>
  </si>
  <si>
    <t>TOBIEN GEOFFREY</t>
  </si>
  <si>
    <t>TREDEZ THIBAULT</t>
  </si>
  <si>
    <t>NEOLIER ELODIE</t>
  </si>
  <si>
    <t>FEUERSTOSS CHRISTOPHE</t>
  </si>
  <si>
    <t>FRANCOU HUGO</t>
  </si>
  <si>
    <t>MARTUCCI THOMAS</t>
  </si>
  <si>
    <t>HART HEIDY</t>
  </si>
  <si>
    <t>PAQUIOM JULIEN</t>
  </si>
  <si>
    <t>DOLZ STEPHANE</t>
  </si>
  <si>
    <t>MURATET MATTHIEU</t>
  </si>
  <si>
    <t>CARRE GABRIEL</t>
  </si>
  <si>
    <t>SY AMADOU</t>
  </si>
  <si>
    <t>PARINET MIKAEL</t>
  </si>
  <si>
    <t>RODRIGUES FLORIAN</t>
  </si>
  <si>
    <t>DARBY PAULINE</t>
  </si>
  <si>
    <t>NOWAK SABRINA</t>
  </si>
  <si>
    <t>BENETREAU SEBASTIEN</t>
  </si>
  <si>
    <t>CHARTOUNI DANNY</t>
  </si>
  <si>
    <t>LAVENIR KEVIN</t>
  </si>
  <si>
    <t>BLEU CISSOKO ANTHONY</t>
  </si>
  <si>
    <t>ABDOULLAEVA LOLA</t>
  </si>
  <si>
    <t>GUERRERO MICHAEL</t>
  </si>
  <si>
    <t>ALAIN CHARLINE</t>
  </si>
  <si>
    <t>COUSSEMACQ EMMA</t>
  </si>
  <si>
    <t>KERC HROM FREDERIC</t>
  </si>
  <si>
    <t>LANCELOT KEVIN</t>
  </si>
  <si>
    <t>MAZELIER HELENE</t>
  </si>
  <si>
    <t>ZANCHETTA CHLOE</t>
  </si>
  <si>
    <t>SKRZYPCZAK GWENAELLE</t>
  </si>
  <si>
    <t>ISAAC SEBASTIEN</t>
  </si>
  <si>
    <t>SCHWITZGABEL MICKAEL</t>
  </si>
  <si>
    <t>BRAHAMI DAVID</t>
  </si>
  <si>
    <t>LEFEBVRE ALEXANDRE</t>
  </si>
  <si>
    <t>BONNAILLIE AUDREY</t>
  </si>
  <si>
    <t>COMBETTES ANAIS</t>
  </si>
  <si>
    <t>CONA STEPHANE</t>
  </si>
  <si>
    <t>VIDAL THOMAS</t>
  </si>
  <si>
    <t>MOILLET AURELIEN</t>
  </si>
  <si>
    <t>DENNINGER ANAIS</t>
  </si>
  <si>
    <t>REYMOND STEPHANIE</t>
  </si>
  <si>
    <t>THOUANEL ERWAN</t>
  </si>
  <si>
    <t>CHARVIN JORDAN</t>
  </si>
  <si>
    <t>TORRES MARINE</t>
  </si>
  <si>
    <t>RIOTTE THIBAUT</t>
  </si>
  <si>
    <t>FAIT VALENTIN</t>
  </si>
  <si>
    <t>LAMARE MARION</t>
  </si>
  <si>
    <t>PAPIN LAURINE</t>
  </si>
  <si>
    <t>BARBE NICOLAS</t>
  </si>
  <si>
    <t>PIGAGLIO ANTHONY</t>
  </si>
  <si>
    <t>EMERIT LOIC</t>
  </si>
  <si>
    <t>CAZUC CHRISTOPHE</t>
  </si>
  <si>
    <t>GHYS STEEVEN</t>
  </si>
  <si>
    <t>PAILLART FREDERIQUE</t>
  </si>
  <si>
    <t>PHILLIPS JOYCE</t>
  </si>
  <si>
    <t>GIL LAURA</t>
  </si>
  <si>
    <t>STEIHLER CHLOE</t>
  </si>
  <si>
    <t>KRUCH JEAN</t>
  </si>
  <si>
    <t>PEROTTO RENALD</t>
  </si>
  <si>
    <t>BEAUTRIX ANTOINE</t>
  </si>
  <si>
    <t>CROQUIN JEAN MICHEL</t>
  </si>
  <si>
    <t>PERBOS SOPHIE</t>
  </si>
  <si>
    <t>NEGRONI ANGIE</t>
  </si>
  <si>
    <t>COLAS LUDOVIC</t>
  </si>
  <si>
    <t>HERBAUT WILLY</t>
  </si>
  <si>
    <t>VIGNAUD MEGANE</t>
  </si>
  <si>
    <t>ROUDOT ISABELLE</t>
  </si>
  <si>
    <t>DUFOSSE JENNIFER</t>
  </si>
  <si>
    <t>MASSY CHARLOTTE</t>
  </si>
  <si>
    <t>HELLO CELINE</t>
  </si>
  <si>
    <t>BOUSQUET NATHALIE</t>
  </si>
  <si>
    <t>DUCHE NADEGE</t>
  </si>
  <si>
    <t>GALLUS ALEXANDRE</t>
  </si>
  <si>
    <t>MORENO JULIEN</t>
  </si>
  <si>
    <t>BRIDANT CHRISTOPHE</t>
  </si>
  <si>
    <t>DEVIE AURELIEN</t>
  </si>
  <si>
    <t>BOIVIN JULIEN</t>
  </si>
  <si>
    <t>MARLIER LOIC</t>
  </si>
  <si>
    <t>LEGER STEFANY</t>
  </si>
  <si>
    <t>FOREST REMY</t>
  </si>
  <si>
    <t>PONSADA CAROLINE</t>
  </si>
  <si>
    <t>LEBLANC MICKAEL</t>
  </si>
  <si>
    <t>GABARD STEPHANIE</t>
  </si>
  <si>
    <t>ROULET AURELIEN</t>
  </si>
  <si>
    <t>NEYRON VIRGINIE</t>
  </si>
  <si>
    <t>DAMONT FRANCIS</t>
  </si>
  <si>
    <t>NOEL ANNE CHARLOTTE</t>
  </si>
  <si>
    <t>EVANGELISTI JORDAN</t>
  </si>
  <si>
    <t>NICOLA DAMIEN</t>
  </si>
  <si>
    <t>NETZER SONIA</t>
  </si>
  <si>
    <t>RIBEIRO EMILIA</t>
  </si>
  <si>
    <t>MEYER JULIEN</t>
  </si>
  <si>
    <t>MASCHIETTO GUILLAUME</t>
  </si>
  <si>
    <t>SIMONI JULIEN</t>
  </si>
  <si>
    <t>ISIDORO FREDERIC</t>
  </si>
  <si>
    <t>COCAULT JONATHAN</t>
  </si>
  <si>
    <t>GOLLION SCHMID CHARLES</t>
  </si>
  <si>
    <t>MORINEAU JEREMY</t>
  </si>
  <si>
    <t>MORIN NICOLAS</t>
  </si>
  <si>
    <t>BOUVIER SEVERINE</t>
  </si>
  <si>
    <t>PHAM SANDRINE</t>
  </si>
  <si>
    <t>ZEGUIR YANNIS</t>
  </si>
  <si>
    <t>ABDOUS FARAH</t>
  </si>
  <si>
    <t>BRIET GEOFFREY</t>
  </si>
  <si>
    <t>CAUMEL SEVERINE</t>
  </si>
  <si>
    <t>CORBIER FLORIAN</t>
  </si>
  <si>
    <t>DAUNOU LUDOVIC</t>
  </si>
  <si>
    <t>GROELL PAULINE</t>
  </si>
  <si>
    <t>CHAMBON JULIEN</t>
  </si>
  <si>
    <t>BOURGOIS LAURENT</t>
  </si>
  <si>
    <t>GALIPO CHRISTOPHE</t>
  </si>
  <si>
    <t>BOUDES BENJAMIN</t>
  </si>
  <si>
    <t>SEVE MATHIEU</t>
  </si>
  <si>
    <t>MAZUE TAKOUACHET PAULINE</t>
  </si>
  <si>
    <t>CHOPIN JEAN</t>
  </si>
  <si>
    <t>ZUNINO SAMUEL</t>
  </si>
  <si>
    <t>GUERY ANTHONY</t>
  </si>
  <si>
    <t>MORALES JENNIFER</t>
  </si>
  <si>
    <t>PIZARRO MICHAEL</t>
  </si>
  <si>
    <t>DUCASTEL SEVERINE</t>
  </si>
  <si>
    <t>BABILLAUD BENJAMIN</t>
  </si>
  <si>
    <t>MERMET ALEXIS</t>
  </si>
  <si>
    <t>DE BATTISTI DYLAN</t>
  </si>
  <si>
    <t>PAYELLE FLORIAN</t>
  </si>
  <si>
    <t>REGNIER STEPHANIE</t>
  </si>
  <si>
    <t>LECOUTRE YOANN</t>
  </si>
  <si>
    <t>DENIZANE JEAN PHILIPPE</t>
  </si>
  <si>
    <t>PEPIC MUHAMED</t>
  </si>
  <si>
    <t>LUCIANI EMILIE</t>
  </si>
  <si>
    <t>CABANEL MARIA</t>
  </si>
  <si>
    <t>SOMMER CHRISTELLE</t>
  </si>
  <si>
    <t>CARNEIRO SARAH</t>
  </si>
  <si>
    <t>DA SILVA KEVIN</t>
  </si>
  <si>
    <t>BARVIAU MATHIEU</t>
  </si>
  <si>
    <t>MORELE DAVID</t>
  </si>
  <si>
    <t>BERTON TITOUAN</t>
  </si>
  <si>
    <t>TEIXEIRA SANDRINE</t>
  </si>
  <si>
    <t>DE GREGORIO JACCOMO</t>
  </si>
  <si>
    <t>CINI SANDRINE</t>
  </si>
  <si>
    <t>RAGACHE HUGO</t>
  </si>
  <si>
    <t>DUEZ CYRIL</t>
  </si>
  <si>
    <t>TRANCHANT CHRISTOPHE</t>
  </si>
  <si>
    <t>GORGE-BERNAT VINCENT</t>
  </si>
  <si>
    <t>SERVY BRICE</t>
  </si>
  <si>
    <t>GRIMALDI BERNARD</t>
  </si>
  <si>
    <t>ZANTOUT BASSEM</t>
  </si>
  <si>
    <t>PISANI JEAN-CHRISTOPHE</t>
  </si>
  <si>
    <t>GOUBAUD VINCENT</t>
  </si>
  <si>
    <t>POLIDORO JEAN-CHRISTOPHE</t>
  </si>
  <si>
    <t>KEMPEERS FREDERIC</t>
  </si>
  <si>
    <t>MICHELENA ISABELLE</t>
  </si>
  <si>
    <t>GAUGAIN ALEXANDRE</t>
  </si>
  <si>
    <t>BOYER THOMAS</t>
  </si>
  <si>
    <t>GARREAU AURELIEN</t>
  </si>
  <si>
    <t>SALIU NATHALIE</t>
  </si>
  <si>
    <t>LECLERC CECILE</t>
  </si>
  <si>
    <t>ANSEL AURELIE</t>
  </si>
  <si>
    <t>CHAIDRON FUENTES STEPHANIE</t>
  </si>
  <si>
    <t>SEILLE VALENTINE</t>
  </si>
  <si>
    <t>BERTHET LAURA</t>
  </si>
  <si>
    <t>GUYON JENNIFER</t>
  </si>
  <si>
    <t>FONTAINE ARNAUD</t>
  </si>
  <si>
    <t>BESLAY STEVE</t>
  </si>
  <si>
    <t>DELAPORTE LOIC</t>
  </si>
  <si>
    <t>PETITEAU LUCINDA</t>
  </si>
  <si>
    <t>BLANCHARD ALEXANDRE</t>
  </si>
  <si>
    <t>SAMBA SEALE GAUTHIER</t>
  </si>
  <si>
    <t>SAVIO ANTHONY</t>
  </si>
  <si>
    <t>HIRTZ ALYSONN</t>
  </si>
  <si>
    <t>COIFFET AURORE</t>
  </si>
  <si>
    <t>MOUSSEAUX KAROLL LAURE</t>
  </si>
  <si>
    <t>BLASY CHLOE</t>
  </si>
  <si>
    <t>PODVIN CLEMENT</t>
  </si>
  <si>
    <t>FRAVALLO SANDRINE</t>
  </si>
  <si>
    <t>BARTETTE CHARLES</t>
  </si>
  <si>
    <t>GARNIER NATACHA</t>
  </si>
  <si>
    <t>PAKULA ALEXANDRE</t>
  </si>
  <si>
    <t>ROBERT LAURIANE</t>
  </si>
  <si>
    <t>SCHUMACHER VANESSA</t>
  </si>
  <si>
    <t>RAMEL THIBAULT</t>
  </si>
  <si>
    <t>DEVAUX GUILLAUME</t>
  </si>
  <si>
    <t>LUCAS JEROME</t>
  </si>
  <si>
    <t>POTIN XAVIER</t>
  </si>
  <si>
    <t>CHUQUET CELINE</t>
  </si>
  <si>
    <t>MORAIS ANTHONY</t>
  </si>
  <si>
    <t>SOLIGNAC MATHIS</t>
  </si>
  <si>
    <t>TARPIN MATHIEU</t>
  </si>
  <si>
    <t>BOUDAOUD YACINE</t>
  </si>
  <si>
    <t>AUBER DAN</t>
  </si>
  <si>
    <t>NEUFSEL CHRISTOPHE</t>
  </si>
  <si>
    <t>VARENNE FREDERIC</t>
  </si>
  <si>
    <t>PHOU HAN KINHDA</t>
  </si>
  <si>
    <t>CANNY JONATHAN</t>
  </si>
  <si>
    <t>VILEROY GWENDOLINE</t>
  </si>
  <si>
    <t>GIULIANI SOPHIE</t>
  </si>
  <si>
    <t>SRIMURUGATHAS LABEESAN</t>
  </si>
  <si>
    <t>ZELINE DANIEL</t>
  </si>
  <si>
    <t>DIJOUX CYRIL</t>
  </si>
  <si>
    <t>MALLEN VANESSA</t>
  </si>
  <si>
    <t>LEFEUVRE THOMAS</t>
  </si>
  <si>
    <t>CHERET WILFRID</t>
  </si>
  <si>
    <t>MORIN MAGUY</t>
  </si>
  <si>
    <t>BOUISSET CLEMENCE</t>
  </si>
  <si>
    <t>THIRION MELINA</t>
  </si>
  <si>
    <t>BRESSE PIERRE</t>
  </si>
  <si>
    <t>RIBEIRO ALTINO</t>
  </si>
  <si>
    <t>BOULANGER DAVID</t>
  </si>
  <si>
    <t>BERTHOLON ALEXANDRE</t>
  </si>
  <si>
    <t>DIMITROV VIKTORIYAN</t>
  </si>
  <si>
    <t>DELFORGE NICOLAS</t>
  </si>
  <si>
    <t>BRIDON LAURA</t>
  </si>
  <si>
    <t>SAUVEE VIRGINIE</t>
  </si>
  <si>
    <t>RUFFIN JOHANNA</t>
  </si>
  <si>
    <t>THALAM MOHAMED IFARM</t>
  </si>
  <si>
    <t>ROCHELANDET-TRAPET CELINE</t>
  </si>
  <si>
    <t>VINCENT GERALDINE</t>
  </si>
  <si>
    <t>QUINAT PAULINE</t>
  </si>
  <si>
    <t>POIRIER ARNAUD</t>
  </si>
  <si>
    <t>ARNOUX FREDERIC</t>
  </si>
  <si>
    <t>MICHAUD GEORGES</t>
  </si>
  <si>
    <t>BOISSON THIBAULT</t>
  </si>
  <si>
    <t>RICCIARDELLI NATHAN</t>
  </si>
  <si>
    <t>LE BIHAN TIPHAINE</t>
  </si>
  <si>
    <t>MARCILLY LOIC</t>
  </si>
  <si>
    <t>BONNET THOMAS</t>
  </si>
  <si>
    <t>WARIN QUENTIN</t>
  </si>
  <si>
    <t>LEGENDRE SOFIAN</t>
  </si>
  <si>
    <t>FARAND STEPHANE</t>
  </si>
  <si>
    <t>ADON STEVEN</t>
  </si>
  <si>
    <t>REGION ILE DE FRANCE NORD</t>
  </si>
  <si>
    <t>OD YVELINES - EURE ET LOIR</t>
  </si>
  <si>
    <t>REGION GRAND SUD</t>
  </si>
  <si>
    <t>OD PUY DE DOME - LOIRE - HAUTE LOIRE</t>
  </si>
  <si>
    <t>OD VAUCLUSE - DROME - ARDECHE - GARD</t>
  </si>
  <si>
    <t>REGION GRAND OUEST</t>
  </si>
  <si>
    <t>OD LOIRE ATLANTIQUE - VENDEE</t>
  </si>
  <si>
    <t>OD ILLE ET VILAINE-COTES D'ARMOR</t>
  </si>
  <si>
    <t>OD CHARENTES-VIENNES-DEUX SEVRES</t>
  </si>
  <si>
    <t>OD MANCHE - CALVADOS - ORNE - MAYENNE</t>
  </si>
  <si>
    <t>OD ISERE ALBERTVILLE</t>
  </si>
  <si>
    <t>REGION CENTRE EST</t>
  </si>
  <si>
    <t>OD ALLIER-SAONE &amp; LOIRE-NIEVRE-COTE D'OR</t>
  </si>
  <si>
    <t>OD SEINE ET MARNE - YONNE</t>
  </si>
  <si>
    <t>OD LOT-TARN-TARN ET GARONNE-HTE GARONNE</t>
  </si>
  <si>
    <t>OD NORD LILLE</t>
  </si>
  <si>
    <t>OD RHONE</t>
  </si>
  <si>
    <t>OD BOUCHES DU RHONE</t>
  </si>
  <si>
    <t>OD AVEYRON-HERAULT-AUDE-PYRENEES ORIENT.</t>
  </si>
  <si>
    <t>OD ALPES MARITIMES</t>
  </si>
  <si>
    <t>OD NORD ARTOIS</t>
  </si>
  <si>
    <t>OD FINISTERE - MORBIHAN</t>
  </si>
  <si>
    <t>OD NORD LITTORAL</t>
  </si>
  <si>
    <t>OD VAR - BOUCHES DU RHONE</t>
  </si>
  <si>
    <t>OD HAUTE SAVOIE AIN JURA AIX LES BAINS</t>
  </si>
  <si>
    <t>OD GRAND PARIS 75-92-93-94</t>
  </si>
  <si>
    <t>OD SARTHE - MAINE ET LOIRE</t>
  </si>
  <si>
    <t>OD MOSELLE - MEURTHE ET MOSELLE</t>
  </si>
  <si>
    <t>OD ESSONNE - LOIRET</t>
  </si>
  <si>
    <t>OD SOMME - OISE - AISNE</t>
  </si>
  <si>
    <t>OD SEINE MARITIME</t>
  </si>
  <si>
    <t>OD VAL D'OISE - EURE</t>
  </si>
  <si>
    <t>OD VOSGES-HT RHIN-TR BEL-DOUBS-HTE MARNE</t>
  </si>
  <si>
    <t>OD ARDENNES - MARNE - MEUSE - AUBE</t>
  </si>
  <si>
    <t>OD BAS RHIN - MOSELLE</t>
  </si>
  <si>
    <t>OD LANDES-PYRENEES-GERS-HTE GARONNE SUD</t>
  </si>
  <si>
    <t>OD GIRONDE - DORDOGNE</t>
  </si>
  <si>
    <t>OD INDRE-INDRE &amp; LOIRE-CHER-LOIR &amp; CHER</t>
  </si>
  <si>
    <t>TEIS</t>
  </si>
  <si>
    <t>LEVE</t>
  </si>
  <si>
    <t>LEGG</t>
  </si>
  <si>
    <t>GUIH</t>
  </si>
  <si>
    <t>LECO</t>
  </si>
  <si>
    <t>LIOP</t>
  </si>
  <si>
    <t>PLAN</t>
  </si>
  <si>
    <t>CLEM</t>
  </si>
  <si>
    <t>MORT</t>
  </si>
  <si>
    <t>THIE</t>
  </si>
  <si>
    <t>FASQ</t>
  </si>
  <si>
    <t>ALLA</t>
  </si>
  <si>
    <t>OD B</t>
  </si>
  <si>
    <t>ZENO</t>
  </si>
  <si>
    <t>KERL</t>
  </si>
  <si>
    <t>OD N</t>
  </si>
  <si>
    <t>LAUZ</t>
  </si>
  <si>
    <t>GERO</t>
  </si>
  <si>
    <t>FRAC</t>
  </si>
  <si>
    <t>CHIK</t>
  </si>
  <si>
    <t>JULL</t>
  </si>
  <si>
    <t>CORV</t>
  </si>
  <si>
    <t>GATH</t>
  </si>
  <si>
    <t>MART</t>
  </si>
  <si>
    <t>HENN</t>
  </si>
  <si>
    <t>COTE</t>
  </si>
  <si>
    <t>BOUR</t>
  </si>
  <si>
    <t>TRAG</t>
  </si>
  <si>
    <t>BACQ</t>
  </si>
  <si>
    <t>LAUR</t>
  </si>
  <si>
    <t>OD L</t>
  </si>
  <si>
    <t>QUIR</t>
  </si>
  <si>
    <t>OD I</t>
  </si>
  <si>
    <t/>
  </si>
  <si>
    <t>BOGAERT TIFFANY</t>
  </si>
  <si>
    <t>Taux de chute &lt;4,8</t>
  </si>
  <si>
    <t>R NPS &gt;=20</t>
  </si>
  <si>
    <t>Criteres de qualification OK</t>
  </si>
  <si>
    <t>LE FORT ROBIN</t>
  </si>
  <si>
    <t>BENEZECH SARAH</t>
  </si>
  <si>
    <t>GRANGER MORGANE</t>
  </si>
  <si>
    <t>LEBOUC BORIS</t>
  </si>
  <si>
    <t>MALEWICZ MARINE</t>
  </si>
  <si>
    <t>VANDAELE CEDRIC</t>
  </si>
  <si>
    <t>ROBINET ADELINE</t>
  </si>
  <si>
    <t>RODRIGUES TRACY</t>
  </si>
  <si>
    <t>PINTO ELEONORE</t>
  </si>
  <si>
    <t>BOUVIER CINDY</t>
  </si>
  <si>
    <t>LANTERI STEPHANIE</t>
  </si>
  <si>
    <t>RENAUD KARINE</t>
  </si>
  <si>
    <t>BEADES-CAYOL SANDRINE</t>
  </si>
  <si>
    <t>GALL SEBASTIEN</t>
  </si>
  <si>
    <t>MARTIE SEBASTIEN</t>
  </si>
  <si>
    <t>DOYEN YANNICK</t>
  </si>
  <si>
    <t>BAILLY-JEUDI SULLIVAN</t>
  </si>
  <si>
    <t>ZAFFIRO ALEXANDRE</t>
  </si>
  <si>
    <t>ARRAZAT CELINE</t>
  </si>
  <si>
    <t>COLIN JENNYFER</t>
  </si>
  <si>
    <t>HADDAD DOUNIA</t>
  </si>
  <si>
    <t>BRUHAY CAMILLE</t>
  </si>
  <si>
    <t>GOULOT ROMAIN</t>
  </si>
  <si>
    <t>DULAC LUCAS</t>
  </si>
  <si>
    <t>MONTET MAXENCE</t>
  </si>
  <si>
    <t>TOMRUKCU CIHAN</t>
  </si>
  <si>
    <t>MESSAOUDENE CAMILLE</t>
  </si>
  <si>
    <t>DECHAMPS YANN</t>
  </si>
  <si>
    <t>TCHANQUE BRICE</t>
  </si>
  <si>
    <t>DELATTRE FABIEN</t>
  </si>
  <si>
    <t>VAN BRABANT JORDI</t>
  </si>
  <si>
    <t>WILLMANN MATHILDE</t>
  </si>
  <si>
    <t>CHERAMY MATHIEU</t>
  </si>
  <si>
    <t>Taux 
de couverture PP &gt;100</t>
  </si>
  <si>
    <t>Ref OC</t>
  </si>
  <si>
    <t>Tx d'embarquement (Emprunteur)</t>
  </si>
  <si>
    <t>Tx d'embarquement (Serenivie)</t>
  </si>
  <si>
    <t>Tx d'embarquement (Santé)</t>
  </si>
  <si>
    <t>Tx d'embarquement (GPE)</t>
  </si>
  <si>
    <t>Tx d'embarquement (PER)</t>
  </si>
  <si>
    <t>Indicateurs de classements</t>
  </si>
  <si>
    <t>Rangs 
Tx d'embarquement (Emprunteur)</t>
  </si>
  <si>
    <t>Rangs 
Tx d'embarquement (Serenivie)</t>
  </si>
  <si>
    <t>Rangs 
Tx d'embarquement (Santé)</t>
  </si>
  <si>
    <t>Rangs
Tx d'embarquement (GPE)</t>
  </si>
  <si>
    <t>Rangs 
Tx d'embarquement (PER)</t>
  </si>
  <si>
    <t xml:space="preserve">OC EURE OUEST                 </t>
  </si>
  <si>
    <t xml:space="preserve">OC PAYS DU COTENTIN           </t>
  </si>
  <si>
    <t xml:space="preserve">OC DIJON SUD EST              </t>
  </si>
  <si>
    <t xml:space="preserve">OC CHARTREUSE                 </t>
  </si>
  <si>
    <t xml:space="preserve">OC BOURG MACON                </t>
  </si>
  <si>
    <t xml:space="preserve">OC RHONE NORD                 </t>
  </si>
  <si>
    <t xml:space="preserve">OC DAX                        </t>
  </si>
  <si>
    <t xml:space="preserve">OC NICE                       </t>
  </si>
  <si>
    <t xml:space="preserve">OC AVIGNON                    </t>
  </si>
  <si>
    <t xml:space="preserve">OC ALBERTVILLE                </t>
  </si>
  <si>
    <t xml:space="preserve">OC ORANGE                     </t>
  </si>
  <si>
    <t xml:space="preserve">OC MURET                      </t>
  </si>
  <si>
    <t xml:space="preserve">OC PARIS SUD                  </t>
  </si>
  <si>
    <t xml:space="preserve">TALON C                       </t>
  </si>
  <si>
    <t xml:space="preserve">FOUILLOUSE C                  </t>
  </si>
  <si>
    <t xml:space="preserve">PITON R                       </t>
  </si>
  <si>
    <t xml:space="preserve">HABAY P                       </t>
  </si>
  <si>
    <t xml:space="preserve">PRINCE J                      </t>
  </si>
  <si>
    <t xml:space="preserve">OLICARD D                     </t>
  </si>
  <si>
    <t xml:space="preserve">GUERIN J-P                    </t>
  </si>
  <si>
    <t xml:space="preserve">MORISSEAU V                   </t>
  </si>
  <si>
    <t xml:space="preserve">RIQUE D                       </t>
  </si>
  <si>
    <t xml:space="preserve">FOURGERON S                   </t>
  </si>
  <si>
    <t xml:space="preserve">CAVELIER S                    </t>
  </si>
  <si>
    <t xml:space="preserve">GUILLAMET F                   </t>
  </si>
  <si>
    <t xml:space="preserve">VAUTHEROT D                   </t>
  </si>
  <si>
    <t xml:space="preserve">LE FEVRE F                    </t>
  </si>
  <si>
    <t xml:space="preserve">BABISKI F                     </t>
  </si>
  <si>
    <t xml:space="preserve">VILA P                        </t>
  </si>
  <si>
    <t xml:space="preserve">GESTIN S                      </t>
  </si>
  <si>
    <t xml:space="preserve">LANTERI J-F                   </t>
  </si>
  <si>
    <t xml:space="preserve">MARIAGE A                     </t>
  </si>
  <si>
    <t xml:space="preserve">FOURNIGAULT F                 </t>
  </si>
  <si>
    <t xml:space="preserve">DUBUC F                       </t>
  </si>
  <si>
    <t xml:space="preserve">COT L                         </t>
  </si>
  <si>
    <t xml:space="preserve">FERRERO A                     </t>
  </si>
  <si>
    <t xml:space="preserve">FOSSEY S                      </t>
  </si>
  <si>
    <t xml:space="preserve">MAGRE C                       </t>
  </si>
  <si>
    <t xml:space="preserve">CAPPON B                      </t>
  </si>
  <si>
    <t xml:space="preserve">CARRE N                       </t>
  </si>
  <si>
    <t xml:space="preserve">KUHN S                        </t>
  </si>
  <si>
    <t xml:space="preserve">ROMO D                        </t>
  </si>
  <si>
    <t xml:space="preserve">ZAPPARATA A                   </t>
  </si>
  <si>
    <t xml:space="preserve">RAVEL J                       </t>
  </si>
  <si>
    <t xml:space="preserve">WICART A                      </t>
  </si>
  <si>
    <t xml:space="preserve">MESSANA C                     </t>
  </si>
  <si>
    <t xml:space="preserve">CLEMENT J                     </t>
  </si>
  <si>
    <t xml:space="preserve">FRISSON G                     </t>
  </si>
  <si>
    <t xml:space="preserve">NEVES H                       </t>
  </si>
  <si>
    <t xml:space="preserve">BESNIER A                     </t>
  </si>
  <si>
    <t xml:space="preserve">DOURLENS C                    </t>
  </si>
  <si>
    <t xml:space="preserve">VAUCARD S                     </t>
  </si>
  <si>
    <t xml:space="preserve">VANUXEM S                     </t>
  </si>
  <si>
    <t xml:space="preserve">DEBAIN M                      </t>
  </si>
  <si>
    <t xml:space="preserve">MACIGNO O                     </t>
  </si>
  <si>
    <t xml:space="preserve">ERNOULT R                     </t>
  </si>
  <si>
    <t xml:space="preserve">HOCHET A                      </t>
  </si>
  <si>
    <t xml:space="preserve">CADREN V                      </t>
  </si>
  <si>
    <t xml:space="preserve">CORNETTE N                    </t>
  </si>
  <si>
    <t xml:space="preserve">EL BENNOURI F                 </t>
  </si>
  <si>
    <t xml:space="preserve">DELEMOTTE A                   </t>
  </si>
  <si>
    <t xml:space="preserve">AMIOT A                       </t>
  </si>
  <si>
    <t xml:space="preserve">GIAI GIANETTO L               </t>
  </si>
  <si>
    <t xml:space="preserve">DENEUX B                      </t>
  </si>
  <si>
    <t xml:space="preserve">MOUYER Y                      </t>
  </si>
  <si>
    <t xml:space="preserve">CARUELLE F                    </t>
  </si>
  <si>
    <t xml:space="preserve">CHAUVET R                     </t>
  </si>
  <si>
    <t xml:space="preserve">BIDET G                       </t>
  </si>
  <si>
    <t xml:space="preserve">BOISSON G                     </t>
  </si>
  <si>
    <t xml:space="preserve">VIRET S                       </t>
  </si>
  <si>
    <t xml:space="preserve">BRICARD J                     </t>
  </si>
  <si>
    <t xml:space="preserve">BALTAZAR L                    </t>
  </si>
  <si>
    <t xml:space="preserve">FOREST N                      </t>
  </si>
  <si>
    <t xml:space="preserve">SCHMERBER O                   </t>
  </si>
  <si>
    <t xml:space="preserve">SALOME S                      </t>
  </si>
  <si>
    <t xml:space="preserve">BIEBER G                      </t>
  </si>
  <si>
    <t xml:space="preserve">CADIN J                       </t>
  </si>
  <si>
    <t xml:space="preserve">RANJIT M                      </t>
  </si>
  <si>
    <t xml:space="preserve">FOURNIER A                    </t>
  </si>
  <si>
    <t xml:space="preserve">GAUCHE A                      </t>
  </si>
  <si>
    <t xml:space="preserve">MOLINERO LUQUE K              </t>
  </si>
  <si>
    <t xml:space="preserve">VEYRAT E                      </t>
  </si>
  <si>
    <t xml:space="preserve">CENEDESE Y                    </t>
  </si>
  <si>
    <t xml:space="preserve">LORITTE C                     </t>
  </si>
  <si>
    <t xml:space="preserve">RODRIGUES A                   </t>
  </si>
  <si>
    <t xml:space="preserve">COTTIN E                      </t>
  </si>
  <si>
    <t xml:space="preserve">PHILIBERT M                   </t>
  </si>
  <si>
    <t xml:space="preserve">DELPORTE G                    </t>
  </si>
  <si>
    <t xml:space="preserve">JALLADEAU C                   </t>
  </si>
  <si>
    <t xml:space="preserve">BALARDY A                     </t>
  </si>
  <si>
    <t xml:space="preserve">LECAS B                       </t>
  </si>
  <si>
    <t xml:space="preserve">INIZAN T                      </t>
  </si>
  <si>
    <t xml:space="preserve">WALTER MARTIN J               </t>
  </si>
  <si>
    <t xml:space="preserve">LE VERGE L                    </t>
  </si>
  <si>
    <t xml:space="preserve">CONDELLO S                    </t>
  </si>
  <si>
    <t xml:space="preserve">GIGER M                       </t>
  </si>
  <si>
    <t xml:space="preserve">LEGRAND M                     </t>
  </si>
  <si>
    <t xml:space="preserve">COLAS A                       </t>
  </si>
  <si>
    <t xml:space="preserve">CARLIER J                     </t>
  </si>
  <si>
    <t xml:space="preserve">COUDERT S                     </t>
  </si>
  <si>
    <t xml:space="preserve">BARRE S                       </t>
  </si>
  <si>
    <t xml:space="preserve">JONGEN T                      </t>
  </si>
  <si>
    <t xml:space="preserve">SINEAU B                      </t>
  </si>
  <si>
    <t xml:space="preserve">ANIN S                        </t>
  </si>
  <si>
    <t xml:space="preserve">GUITTON O                     </t>
  </si>
  <si>
    <t xml:space="preserve">CACCIATORE C                  </t>
  </si>
  <si>
    <t xml:space="preserve">BROCA T                       </t>
  </si>
  <si>
    <t xml:space="preserve">CAPELLO A                     </t>
  </si>
  <si>
    <t xml:space="preserve">HEMERY M                      </t>
  </si>
  <si>
    <t xml:space="preserve">LAMARGOT A                    </t>
  </si>
  <si>
    <t xml:space="preserve">PAINVIN E                     </t>
  </si>
  <si>
    <t xml:space="preserve">PEDANOU R                     </t>
  </si>
  <si>
    <t xml:space="preserve">PLICHON G                     </t>
  </si>
  <si>
    <t xml:space="preserve">ANGUERA S                     </t>
  </si>
  <si>
    <t xml:space="preserve">AZALOT S                      </t>
  </si>
  <si>
    <t xml:space="preserve">CHARLERY JD                   </t>
  </si>
  <si>
    <t xml:space="preserve">BOUABANE L                    </t>
  </si>
  <si>
    <t xml:space="preserve">OC TOULOUSE EST               </t>
  </si>
  <si>
    <t>Club 100 
Red Lions</t>
  </si>
  <si>
    <t>Classements et Rangs</t>
  </si>
  <si>
    <t>Ref OD</t>
  </si>
  <si>
    <t>Taux 
de turn over</t>
  </si>
  <si>
    <t>Montant de 
PU</t>
  </si>
  <si>
    <t>Rangs Taux de couverture</t>
  </si>
  <si>
    <t>Rangs 
Montant de PR</t>
  </si>
  <si>
    <t>Rangs 
Montant de PU</t>
  </si>
  <si>
    <t>PIERRICK MORTIER</t>
  </si>
  <si>
    <t>VIRGINIE ALLAROUSSE-DARCHIEUX</t>
  </si>
  <si>
    <t>SAMUEL TRAGEL</t>
  </si>
  <si>
    <t>GREGORY BACQUET</t>
  </si>
  <si>
    <t>SYLVAIN GATHELIER</t>
  </si>
  <si>
    <t>PIERRE FRANCOIS LAURA</t>
  </si>
  <si>
    <t>FREDERIC MARTINELLI</t>
  </si>
  <si>
    <t>SEBASTIEN PLANCON</t>
  </si>
  <si>
    <t>GUILLAUME LAUZANAS</t>
  </si>
  <si>
    <t>PABLO LECOQ</t>
  </si>
  <si>
    <t>JOHANN GUIHARD</t>
  </si>
  <si>
    <t>BERENGERE CORVELLEC</t>
  </si>
  <si>
    <t>FLAVIEN QUIROSA</t>
  </si>
  <si>
    <t>GUILLAUME LIOPE</t>
  </si>
  <si>
    <t>SYLVAIN KERLOC H</t>
  </si>
  <si>
    <t>FABRIZIA LEGGER</t>
  </si>
  <si>
    <t>CHRISTOPHE CLEMENT</t>
  </si>
  <si>
    <t>BAPTISTE CHIKLI</t>
  </si>
  <si>
    <t>FRANCK ZENOU</t>
  </si>
  <si>
    <t>FABIO FRACASSETTI</t>
  </si>
  <si>
    <t>NICOLAS LEVEQUE</t>
  </si>
  <si>
    <t>JONATHAN THIEBAUD</t>
  </si>
  <si>
    <t>DAVID BOURE</t>
  </si>
  <si>
    <t>JEROME TEISSIER</t>
  </si>
  <si>
    <t>WILLY FASQUEL</t>
  </si>
  <si>
    <t>BERNARD GERONIMI</t>
  </si>
  <si>
    <t>SEBASTIEN COTE</t>
  </si>
  <si>
    <t>DAPHNEE JULLION</t>
  </si>
  <si>
    <t>JONATHAN HENNICOTTE</t>
  </si>
  <si>
    <t>IMD</t>
  </si>
  <si>
    <t>MORGANE BERTRAND</t>
  </si>
  <si>
    <t>Taux de couverture 
CC / Secteur</t>
  </si>
  <si>
    <t>Montant de 
PR</t>
  </si>
  <si>
    <t>Nombre de 
contrats</t>
  </si>
  <si>
    <t>Criteres 
de qualification OK</t>
  </si>
  <si>
    <t>Classement OD</t>
  </si>
  <si>
    <t>Rangs 
Prime PR</t>
  </si>
  <si>
    <t>Rangs 
Prime PU</t>
  </si>
  <si>
    <t>BERT</t>
  </si>
  <si>
    <t xml:space="preserve">OC ANNEMASSE                  </t>
  </si>
  <si>
    <t xml:space="preserve">ZANY M                        </t>
  </si>
  <si>
    <t>BORG STEVEN</t>
  </si>
  <si>
    <t>Effectif de l'OC</t>
  </si>
  <si>
    <t>Solde effectifs</t>
  </si>
  <si>
    <t>Compétitions 2026:
 indicateurs et date de valeurs</t>
  </si>
  <si>
    <t>Tableau de suivi des compétitions 
exercice 2026
CC / OC / OD</t>
  </si>
  <si>
    <t>Indicateurs et date de prise en compte</t>
  </si>
  <si>
    <t>Calendrier</t>
  </si>
  <si>
    <t>Qualification OK</t>
  </si>
  <si>
    <t>Club 20 
Red Elite</t>
  </si>
  <si>
    <t>Classement</t>
  </si>
  <si>
    <t>X</t>
  </si>
  <si>
    <t>Classement PR</t>
  </si>
  <si>
    <t>Attribution des places "Club 100"</t>
  </si>
  <si>
    <t>BABONNEAU GUILLAUME</t>
  </si>
  <si>
    <t>BIEBER AURELIA</t>
  </si>
  <si>
    <t>BROSSEAU FABIEN</t>
  </si>
  <si>
    <t>CHAUVET JEAN-PHILIPPE</t>
  </si>
  <si>
    <t>FAIDHERBE RUDY</t>
  </si>
  <si>
    <t>FORMICA STEPHANE</t>
  </si>
  <si>
    <t>GILLES AURORE</t>
  </si>
  <si>
    <t>GINESTAR YOANN</t>
  </si>
  <si>
    <t>GOUX ALEXANDRE</t>
  </si>
  <si>
    <t>GUIHO VERONIQUE</t>
  </si>
  <si>
    <t>HILAIRE FLORIAN</t>
  </si>
  <si>
    <t>LAURENT ELISABETH</t>
  </si>
  <si>
    <t>LIACI SABRINA</t>
  </si>
  <si>
    <t>MALBOUVIER VINCENT</t>
  </si>
  <si>
    <t>MARIVAUX AXEL</t>
  </si>
  <si>
    <t>MORIAUX HELENE</t>
  </si>
  <si>
    <t>MORIZOT CELINE</t>
  </si>
  <si>
    <t>MOSCHETTI LAETITIA</t>
  </si>
  <si>
    <t>MUSELLI CASSANDRE</t>
  </si>
  <si>
    <t>PRAZZOLI JULIEN</t>
  </si>
  <si>
    <t>PROST JENNIFER</t>
  </si>
  <si>
    <t>PRUNIAUX QUENTIN</t>
  </si>
  <si>
    <t>RAULT EMILIE</t>
  </si>
  <si>
    <t>SZEZUR JEROME</t>
  </si>
  <si>
    <t>Nbre de places 
par OD</t>
  </si>
  <si>
    <t>Effectif de l'OD
 au 032026</t>
  </si>
  <si>
    <t>Rangs 
Taux de turn over</t>
  </si>
  <si>
    <t xml:space="preserve">OC ANTIBES                    </t>
  </si>
  <si>
    <t>Total des 
(Rangs/Pts)</t>
  </si>
  <si>
    <t>Effectif de l'OD
 au 01/12/2025</t>
  </si>
  <si>
    <t>OK</t>
  </si>
  <si>
    <t>Réf OD</t>
  </si>
  <si>
    <t>Réf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</si>
</sst>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9D2013"/>
        <bgColor indexed="64"/>
      </patternFill>
    </fill>
    <fill>
      <patternFill patternType="solid">
        <fgColor rgb="FFCA2918"/>
        <bgColor indexed="64"/>
      </patternFill>
    </fill>
    <fill>
      <patternFill patternType="solid">
        <fgColor rgb="FFE742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6" fillId="4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" fillId="8" borderId="11" applyNumberFormat="0" applyAlignment="0" applyProtection="0"/>
    <xf numFmtId="0" fontId="16" fillId="0" borderId="0" applyNumberFormat="0" applyFill="0" applyBorder="0" applyAlignment="0" applyProtection="0"/>
    <xf numFmtId="0" fontId="7" fillId="9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center" vertical="center"/>
    </xf>
    <xf numFmtId="0" fontId="0" fillId="34" borderId="0" xfId="0" applyFill="1"/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center"/>
    </xf>
    <xf numFmtId="10" fontId="0" fillId="34" borderId="0" xfId="0" applyNumberForma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0" fillId="34" borderId="0" xfId="0" applyNumberFormat="1" applyFill="1"/>
    <xf numFmtId="1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6" borderId="1" xfId="0" applyFill="1" applyBorder="1" applyAlignment="1">
      <alignment horizontal="center" vertical="center"/>
    </xf>
    <xf numFmtId="0" fontId="7" fillId="0" borderId="0" xfId="0" quotePrefix="1" applyFont="1"/>
    <xf numFmtId="164" fontId="0" fillId="34" borderId="0" xfId="0" applyNumberFormat="1" applyFill="1" applyAlignment="1">
      <alignment horizontal="center"/>
    </xf>
    <xf numFmtId="164" fontId="0" fillId="3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6" fillId="37" borderId="1" xfId="0" applyNumberFormat="1" applyFont="1" applyFill="1" applyBorder="1" applyAlignment="1">
      <alignment horizontal="center" vertical="center"/>
    </xf>
    <xf numFmtId="1" fontId="26" fillId="37" borderId="1" xfId="0" applyNumberFormat="1" applyFont="1" applyFill="1" applyBorder="1" applyAlignment="1">
      <alignment horizontal="center" vertical="center"/>
    </xf>
    <xf numFmtId="164" fontId="26" fillId="37" borderId="1" xfId="0" applyNumberFormat="1" applyFont="1" applyFill="1" applyBorder="1" applyAlignment="1">
      <alignment horizontal="center" vertical="center" wrapText="1"/>
    </xf>
    <xf numFmtId="0" fontId="26" fillId="37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0" fillId="34" borderId="0" xfId="0" applyNumberFormat="1" applyFill="1"/>
    <xf numFmtId="10" fontId="2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5" fillId="34" borderId="1" xfId="0" applyNumberFormat="1" applyFont="1" applyFill="1" applyBorder="1" applyAlignment="1">
      <alignment horizontal="center" vertical="center" wrapText="1"/>
    </xf>
    <xf numFmtId="1" fontId="25" fillId="34" borderId="1" xfId="0" applyNumberFormat="1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0" fontId="23" fillId="34" borderId="0" xfId="0" applyFont="1" applyFill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" fillId="38" borderId="0" xfId="0" applyFont="1" applyFill="1" applyAlignment="1">
      <alignment horizontal="center" vertical="center"/>
    </xf>
    <xf numFmtId="0" fontId="1" fillId="38" borderId="2" xfId="0" applyFont="1" applyFill="1" applyBorder="1" applyAlignment="1">
      <alignment horizontal="center" vertical="center"/>
    </xf>
    <xf numFmtId="2" fontId="25" fillId="37" borderId="0" xfId="0" applyNumberFormat="1" applyFont="1" applyFill="1" applyAlignment="1">
      <alignment horizontal="center" vertical="center"/>
    </xf>
    <xf numFmtId="2" fontId="25" fillId="37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0" borderId="0" xfId="0" applyFont="1" applyFill="1" applyAlignment="1">
      <alignment horizontal="center" vertical="center"/>
    </xf>
    <xf numFmtId="0" fontId="1" fillId="4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9" borderId="0" xfId="0" applyFont="1" applyFill="1" applyAlignment="1">
      <alignment horizontal="center" vertical="center"/>
    </xf>
    <xf numFmtId="0" fontId="1" fillId="39" borderId="2" xfId="0" applyFont="1" applyFill="1" applyBorder="1" applyAlignment="1">
      <alignment horizontal="center" vertical="center"/>
    </xf>
    <xf numFmtId="0" fontId="1" fillId="41" borderId="1" xfId="0" applyFont="1" applyFill="1" applyBorder="1" applyAlignment="1">
      <alignment horizontal="center" vertical="center"/>
    </xf>
    <xf numFmtId="0" fontId="1" fillId="41" borderId="0" xfId="0" applyFont="1" applyFill="1" applyAlignment="1">
      <alignment horizontal="center" vertical="center"/>
    </xf>
    <xf numFmtId="0" fontId="1" fillId="41" borderId="2" xfId="0" applyFont="1" applyFill="1" applyBorder="1" applyAlignment="1">
      <alignment horizontal="center" vertical="center"/>
    </xf>
  </cellXfs>
  <cellStyles count="42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DBF86D49-39D2-43D6-A5EF-1D826042DAE2}"/>
    <cellStyle name="60 % - Accent2 2" xfId="37" xr:uid="{DEE0CBA4-A583-48CF-81F9-583516923CDA}"/>
    <cellStyle name="60 % - Accent3 2" xfId="38" xr:uid="{9A0DD627-A198-4FDF-8A3E-BA7FB06FB426}"/>
    <cellStyle name="60 % - Accent4 2" xfId="39" xr:uid="{771128CC-17D7-44FC-BD69-E00A65E5BB35}"/>
    <cellStyle name="60 % - Accent5 2" xfId="40" xr:uid="{10B2EA40-309A-4456-8CB3-796812AE3F16}"/>
    <cellStyle name="60 % - Accent6 2" xfId="41" xr:uid="{42BF3D18-BC72-476D-8A22-1BD4737A434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Neutre 2" xfId="35" xr:uid="{B2913311-A02E-4645-9AAC-410EDAFF6448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3E34BE69-599E-442D-A960-8344759C9AFE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31"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231"/>
      <color rgb="FFCA2918"/>
      <color rgb="FF9D2013"/>
      <color rgb="FFFF653B"/>
      <color rgb="FF990000"/>
      <color rgb="FFFA1D06"/>
      <color rgb="FFFA6C50"/>
      <color rgb="FFD392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22</xdr:row>
      <xdr:rowOff>9525</xdr:rowOff>
    </xdr:from>
    <xdr:to>
      <xdr:col>16</xdr:col>
      <xdr:colOff>304800</xdr:colOff>
      <xdr:row>43</xdr:row>
      <xdr:rowOff>76200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EBED063A-86BF-46D3-B8D0-AA15515073B6}"/>
            </a:ext>
          </a:extLst>
        </xdr:cNvPr>
        <xdr:cNvGrpSpPr/>
      </xdr:nvGrpSpPr>
      <xdr:grpSpPr>
        <a:xfrm>
          <a:off x="666750" y="4400550"/>
          <a:ext cx="11830050" cy="4067175"/>
          <a:chOff x="5334000" y="1009650"/>
          <a:chExt cx="3267075" cy="1390650"/>
        </a:xfrm>
      </xdr:grpSpPr>
      <xdr:sp macro="" textlink="">
        <xdr:nvSpPr>
          <xdr:cNvPr id="24" name="Rectangle : coins arrondis 23">
            <a:extLst>
              <a:ext uri="{FF2B5EF4-FFF2-40B4-BE49-F238E27FC236}">
                <a16:creationId xmlns:a16="http://schemas.microsoft.com/office/drawing/2014/main" id="{36C216E1-40E8-5355-F925-7E3D60581963}"/>
              </a:ext>
            </a:extLst>
          </xdr:cNvPr>
          <xdr:cNvSpPr/>
        </xdr:nvSpPr>
        <xdr:spPr>
          <a:xfrm>
            <a:off x="5334000" y="1009650"/>
            <a:ext cx="3267075" cy="139065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BF4C96D8-5451-7BDD-78D9-72A77207E3D3}"/>
              </a:ext>
            </a:extLst>
          </xdr:cNvPr>
          <xdr:cNvSpPr txBox="1"/>
        </xdr:nvSpPr>
        <xdr:spPr>
          <a:xfrm>
            <a:off x="5524500" y="1062123"/>
            <a:ext cx="2992399" cy="12965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endParaRPr lang="fr-F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r>
              <a:rPr lang="fr-F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Afin de respecter</a:t>
            </a:r>
            <a:r>
              <a:rPr lang="fr-F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les délais de </a:t>
            </a:r>
            <a:r>
              <a:rPr lang="fr-F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diffusion des résultats durant l'exercice, certains</a:t>
            </a:r>
            <a:r>
              <a:rPr lang="fr-F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fr-F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indicateurs</a:t>
            </a:r>
            <a:r>
              <a:rPr lang="fr-F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auront des dates de valeurs differentes (M et M-1) , voir ci-dessous</a:t>
            </a:r>
          </a:p>
        </xdr:txBody>
      </xdr:sp>
    </xdr:grpSp>
    <xdr:clientData/>
  </xdr:twoCellAnchor>
  <xdr:twoCellAnchor>
    <xdr:from>
      <xdr:col>0</xdr:col>
      <xdr:colOff>656167</xdr:colOff>
      <xdr:row>45</xdr:row>
      <xdr:rowOff>0</xdr:rowOff>
    </xdr:from>
    <xdr:to>
      <xdr:col>16</xdr:col>
      <xdr:colOff>84666</xdr:colOff>
      <xdr:row>56</xdr:row>
      <xdr:rowOff>127000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55F2EA6A-6DA1-499E-855D-5198D1EED62E}"/>
            </a:ext>
          </a:extLst>
        </xdr:cNvPr>
        <xdr:cNvGrpSpPr/>
      </xdr:nvGrpSpPr>
      <xdr:grpSpPr>
        <a:xfrm>
          <a:off x="656167" y="8820150"/>
          <a:ext cx="11620499" cy="2270125"/>
          <a:chOff x="5334000" y="1009650"/>
          <a:chExt cx="3267075" cy="2273300"/>
        </a:xfrm>
      </xdr:grpSpPr>
      <xdr:sp macro="" textlink="">
        <xdr:nvSpPr>
          <xdr:cNvPr id="27" name="Rectangle : coins arrondis 26">
            <a:extLst>
              <a:ext uri="{FF2B5EF4-FFF2-40B4-BE49-F238E27FC236}">
                <a16:creationId xmlns:a16="http://schemas.microsoft.com/office/drawing/2014/main" id="{47583351-A779-5338-DB10-DD515747AF93}"/>
              </a:ext>
            </a:extLst>
          </xdr:cNvPr>
          <xdr:cNvSpPr/>
        </xdr:nvSpPr>
        <xdr:spPr>
          <a:xfrm>
            <a:off x="5334000" y="1009650"/>
            <a:ext cx="3267075" cy="22733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B7F1EB1E-D20E-D38D-0F35-3D9621BAB556}"/>
              </a:ext>
            </a:extLst>
          </xdr:cNvPr>
          <xdr:cNvSpPr txBox="1"/>
        </xdr:nvSpPr>
        <xdr:spPr>
          <a:xfrm>
            <a:off x="5524500" y="1162050"/>
            <a:ext cx="2857499" cy="14002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fr-FR" sz="1100" b="1" u="sng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Période:</a:t>
            </a:r>
          </a:p>
          <a:p>
            <a:pPr algn="l"/>
            <a:endParaRPr lang="fr-FR" sz="11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r>
              <a:rPr lang="fr-FR" sz="1100" b="1" u="non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Les compétitions se déroulent entre le 01/12/2025 et le 31/11/2026</a:t>
            </a:r>
          </a:p>
          <a:p>
            <a:pPr algn="l"/>
            <a:endParaRPr lang="fr-FR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endParaRPr lang="fr-FR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r>
              <a:rPr lang="fr-FR" sz="1100" b="1" u="sng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Pour rappel:</a:t>
            </a:r>
          </a:p>
          <a:p>
            <a:pPr algn="l"/>
            <a:r>
              <a:rPr lang="fr-FR" sz="1100" b="1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Le mois de parution correspond à l'activité M-1</a:t>
            </a:r>
          </a:p>
        </xdr:txBody>
      </xdr:sp>
    </xdr:grpSp>
    <xdr:clientData/>
  </xdr:twoCellAnchor>
  <xdr:twoCellAnchor editAs="oneCell">
    <xdr:from>
      <xdr:col>0</xdr:col>
      <xdr:colOff>52915</xdr:colOff>
      <xdr:row>0</xdr:row>
      <xdr:rowOff>21167</xdr:rowOff>
    </xdr:from>
    <xdr:to>
      <xdr:col>4</xdr:col>
      <xdr:colOff>10583</xdr:colOff>
      <xdr:row>14</xdr:row>
      <xdr:rowOff>4233</xdr:rowOff>
    </xdr:to>
    <xdr:pic>
      <xdr:nvPicPr>
        <xdr:cNvPr id="29" name="Image 28" descr="Une image contenant texte, affiche, capture d’écran, oiseau&#10;&#10;Description générée automatiquement">
          <a:extLst>
            <a:ext uri="{FF2B5EF4-FFF2-40B4-BE49-F238E27FC236}">
              <a16:creationId xmlns:a16="http://schemas.microsoft.com/office/drawing/2014/main" id="{CCB57D50-C36D-4AFE-BDA5-E113FDC1E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915" y="21167"/>
          <a:ext cx="3005668" cy="2561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230909</xdr:colOff>
      <xdr:row>0</xdr:row>
      <xdr:rowOff>136566</xdr:rowOff>
    </xdr:from>
    <xdr:to>
      <xdr:col>1</xdr:col>
      <xdr:colOff>694311</xdr:colOff>
      <xdr:row>7</xdr:row>
      <xdr:rowOff>121437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9A3602-32D8-459E-B881-960FB194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09" y="136566"/>
          <a:ext cx="1225402" cy="1280271"/>
        </a:xfrm>
        <a:prstGeom prst="rect">
          <a:avLst/>
        </a:prstGeom>
      </xdr:spPr>
    </xdr:pic>
    <xdr:clientData/>
  </xdr:twoCellAnchor>
  <xdr:oneCellAnchor>
    <xdr:from>
      <xdr:col>1</xdr:col>
      <xdr:colOff>1473200</xdr:colOff>
      <xdr:row>6</xdr:row>
      <xdr:rowOff>44450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94D0264-EAFA-4D13-A2A4-8409E66492F4}"/>
            </a:ext>
          </a:extLst>
        </xdr:cNvPr>
        <xdr:cNvSpPr txBox="1"/>
      </xdr:nvSpPr>
      <xdr:spPr>
        <a:xfrm>
          <a:off x="3346450" y="114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21</xdr:col>
      <xdr:colOff>72263</xdr:colOff>
      <xdr:row>0</xdr:row>
      <xdr:rowOff>85560</xdr:rowOff>
    </xdr:from>
    <xdr:to>
      <xdr:col>21</xdr:col>
      <xdr:colOff>828087</xdr:colOff>
      <xdr:row>3</xdr:row>
      <xdr:rowOff>140323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BF07FAF-D48B-4ED5-BFF6-73AA1C3F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139513" y="85560"/>
          <a:ext cx="755824" cy="608801"/>
        </a:xfrm>
        <a:prstGeom prst="rect">
          <a:avLst/>
        </a:prstGeom>
        <a:solidFill>
          <a:srgbClr val="C00000"/>
        </a:solidFill>
      </xdr:spPr>
    </xdr:pic>
    <xdr:clientData/>
  </xdr:twoCellAnchor>
  <xdr:twoCellAnchor>
    <xdr:from>
      <xdr:col>1</xdr:col>
      <xdr:colOff>1374343</xdr:colOff>
      <xdr:row>5</xdr:row>
      <xdr:rowOff>175553</xdr:rowOff>
    </xdr:from>
    <xdr:to>
      <xdr:col>2</xdr:col>
      <xdr:colOff>2518344</xdr:colOff>
      <xdr:row>9</xdr:row>
      <xdr:rowOff>109451</xdr:rowOff>
    </xdr:to>
    <xdr:sp macro="" textlink="">
      <xdr:nvSpPr>
        <xdr:cNvPr id="5" name="Titre 1">
          <a:extLst>
            <a:ext uri="{FF2B5EF4-FFF2-40B4-BE49-F238E27FC236}">
              <a16:creationId xmlns:a16="http://schemas.microsoft.com/office/drawing/2014/main" id="{CFA253BF-9728-45F6-83FB-9E6F8A585CD1}"/>
            </a:ext>
          </a:extLst>
        </xdr:cNvPr>
        <xdr:cNvSpPr>
          <a:spLocks noGrp="1"/>
        </xdr:cNvSpPr>
      </xdr:nvSpPr>
      <xdr:spPr>
        <a:xfrm>
          <a:off x="2136343" y="1088366"/>
          <a:ext cx="3017251" cy="664148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fr-FR" sz="3200" b="1">
              <a:solidFill>
                <a:srgbClr val="C00000"/>
              </a:solidFill>
            </a:rPr>
            <a:t>Palmarès compétitions</a:t>
          </a:r>
        </a:p>
        <a:p>
          <a:pPr algn="l"/>
          <a:r>
            <a:rPr lang="fr-FR" sz="3200" b="1">
              <a:solidFill>
                <a:srgbClr val="C00000"/>
              </a:solidFill>
            </a:rPr>
            <a:t>2026 </a:t>
          </a:r>
        </a:p>
      </xdr:txBody>
    </xdr:sp>
    <xdr:clientData/>
  </xdr:twoCellAnchor>
  <xdr:twoCellAnchor editAs="oneCell">
    <xdr:from>
      <xdr:col>2</xdr:col>
      <xdr:colOff>2765312</xdr:colOff>
      <xdr:row>0</xdr:row>
      <xdr:rowOff>0</xdr:rowOff>
    </xdr:from>
    <xdr:to>
      <xdr:col>3</xdr:col>
      <xdr:colOff>1768072</xdr:colOff>
      <xdr:row>12</xdr:row>
      <xdr:rowOff>57787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374576-787D-4322-A1FB-30E4DDE5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562" y="0"/>
          <a:ext cx="1981704" cy="2248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39946</xdr:colOff>
      <xdr:row>0</xdr:row>
      <xdr:rowOff>34925</xdr:rowOff>
    </xdr:from>
    <xdr:to>
      <xdr:col>1</xdr:col>
      <xdr:colOff>377160</xdr:colOff>
      <xdr:row>6</xdr:row>
      <xdr:rowOff>35466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0FB99AF-47E7-4F4E-8B5C-C4431403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6" y="34925"/>
          <a:ext cx="1135727" cy="108321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38838</xdr:colOff>
      <xdr:row>0</xdr:row>
      <xdr:rowOff>76053</xdr:rowOff>
    </xdr:from>
    <xdr:to>
      <xdr:col>7</xdr:col>
      <xdr:colOff>902160</xdr:colOff>
      <xdr:row>3</xdr:row>
      <xdr:rowOff>95449</xdr:rowOff>
    </xdr:to>
    <xdr:sp macro="" textlink="">
      <xdr:nvSpPr>
        <xdr:cNvPr id="6" name="Titre 1">
          <a:extLst>
            <a:ext uri="{FF2B5EF4-FFF2-40B4-BE49-F238E27FC236}">
              <a16:creationId xmlns:a16="http://schemas.microsoft.com/office/drawing/2014/main" id="{4037AB0F-0332-47CB-9501-5C60A47E73F3}"/>
            </a:ext>
          </a:extLst>
        </xdr:cNvPr>
        <xdr:cNvSpPr>
          <a:spLocks noGrp="1"/>
        </xdr:cNvSpPr>
      </xdr:nvSpPr>
      <xdr:spPr>
        <a:xfrm>
          <a:off x="2054594" y="76053"/>
          <a:ext cx="5042508" cy="573175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Palmarès compétitions</a:t>
          </a:r>
        </a:p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2026 </a:t>
          </a:r>
        </a:p>
      </xdr:txBody>
    </xdr:sp>
    <xdr:clientData/>
  </xdr:twoCellAnchor>
  <xdr:twoCellAnchor editAs="oneCell">
    <xdr:from>
      <xdr:col>29</xdr:col>
      <xdr:colOff>1199876</xdr:colOff>
      <xdr:row>0</xdr:row>
      <xdr:rowOff>79375</xdr:rowOff>
    </xdr:from>
    <xdr:to>
      <xdr:col>30</xdr:col>
      <xdr:colOff>1006195</xdr:colOff>
      <xdr:row>5</xdr:row>
      <xdr:rowOff>131762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9384B05-E3A0-4415-8046-6FCDA23FF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084939" y="79375"/>
          <a:ext cx="1200144" cy="95250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88900</xdr:rowOff>
    </xdr:from>
    <xdr:to>
      <xdr:col>8</xdr:col>
      <xdr:colOff>194800</xdr:colOff>
      <xdr:row>3</xdr:row>
      <xdr:rowOff>82896</xdr:rowOff>
    </xdr:to>
    <xdr:sp macro="" textlink="">
      <xdr:nvSpPr>
        <xdr:cNvPr id="3" name="Titre 1">
          <a:extLst>
            <a:ext uri="{FF2B5EF4-FFF2-40B4-BE49-F238E27FC236}">
              <a16:creationId xmlns:a16="http://schemas.microsoft.com/office/drawing/2014/main" id="{1D6EC16F-9EFC-422D-9942-66CEEA528A21}"/>
            </a:ext>
          </a:extLst>
        </xdr:cNvPr>
        <xdr:cNvSpPr>
          <a:spLocks noGrp="1"/>
        </xdr:cNvSpPr>
      </xdr:nvSpPr>
      <xdr:spPr>
        <a:xfrm>
          <a:off x="1574800" y="88900"/>
          <a:ext cx="4716000" cy="546446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Palmarès compétitions</a:t>
          </a:r>
        </a:p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2026 </a:t>
          </a:r>
        </a:p>
      </xdr:txBody>
    </xdr:sp>
    <xdr:clientData/>
  </xdr:twoCellAnchor>
  <xdr:twoCellAnchor editAs="oneCell">
    <xdr:from>
      <xdr:col>4</xdr:col>
      <xdr:colOff>329104</xdr:colOff>
      <xdr:row>0</xdr:row>
      <xdr:rowOff>0</xdr:rowOff>
    </xdr:from>
    <xdr:to>
      <xdr:col>5</xdr:col>
      <xdr:colOff>1007170</xdr:colOff>
      <xdr:row>9</xdr:row>
      <xdr:rowOff>77639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1DAB96-3AF4-46B5-A34B-DE6716427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104" y="0"/>
          <a:ext cx="1545185" cy="1734989"/>
        </a:xfrm>
        <a:prstGeom prst="rect">
          <a:avLst/>
        </a:prstGeom>
      </xdr:spPr>
    </xdr:pic>
    <xdr:clientData/>
  </xdr:twoCellAnchor>
  <xdr:oneCellAnchor>
    <xdr:from>
      <xdr:col>27</xdr:col>
      <xdr:colOff>284162</xdr:colOff>
      <xdr:row>0</xdr:row>
      <xdr:rowOff>46038</xdr:rowOff>
    </xdr:from>
    <xdr:ext cx="760133" cy="599503"/>
    <xdr:pic>
      <xdr:nvPicPr>
        <xdr:cNvPr id="24" name="Image 23">
          <a:extLst>
            <a:ext uri="{FF2B5EF4-FFF2-40B4-BE49-F238E27FC236}">
              <a16:creationId xmlns:a16="http://schemas.microsoft.com/office/drawing/2014/main" id="{9C609146-057A-4C10-B5B1-0E49D93F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336037" y="46038"/>
          <a:ext cx="760133" cy="599503"/>
        </a:xfrm>
        <a:prstGeom prst="rect">
          <a:avLst/>
        </a:prstGeom>
        <a:solidFill>
          <a:srgbClr val="C00000"/>
        </a:solidFill>
      </xdr:spPr>
    </xdr:pic>
    <xdr:clientData/>
  </xdr:oneCellAnchor>
  <xdr:oneCellAnchor>
    <xdr:from>
      <xdr:col>0</xdr:col>
      <xdr:colOff>304800</xdr:colOff>
      <xdr:row>0</xdr:row>
      <xdr:rowOff>101600</xdr:rowOff>
    </xdr:from>
    <xdr:ext cx="1276175" cy="1219899"/>
    <xdr:pic>
      <xdr:nvPicPr>
        <xdr:cNvPr id="25" name="Image 24">
          <a:extLst>
            <a:ext uri="{FF2B5EF4-FFF2-40B4-BE49-F238E27FC236}">
              <a16:creationId xmlns:a16="http://schemas.microsoft.com/office/drawing/2014/main" id="{C20E05F9-315F-4333-B426-FC83243D0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1600"/>
          <a:ext cx="1276175" cy="1219899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34E-C752-444C-A6D4-F4117C4C8796}">
  <dimension ref="B1:N54"/>
  <sheetViews>
    <sheetView topLeftCell="A18" workbookViewId="0">
      <selection activeCell="H20" sqref="H20"/>
    </sheetView>
  </sheetViews>
  <sheetFormatPr baseColWidth="10" defaultRowHeight="15" x14ac:dyDescent="0.25"/>
  <sheetData>
    <row r="1" spans="4:14" ht="15" customHeight="1" x14ac:dyDescent="0.25">
      <c r="D1" s="52" t="s">
        <v>1319</v>
      </c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4:14" ht="15" customHeight="1" x14ac:dyDescent="0.25">
      <c r="D2" s="55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4:14" ht="15" customHeight="1" x14ac:dyDescent="0.25">
      <c r="D3" s="55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4:14" ht="15" customHeight="1" x14ac:dyDescent="0.25">
      <c r="D4" s="55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4:14" ht="15" customHeight="1" x14ac:dyDescent="0.25">
      <c r="D5" s="55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4:14" ht="15.75" thickBot="1" x14ac:dyDescent="0.3">
      <c r="D6" s="58"/>
      <c r="E6" s="59"/>
      <c r="F6" s="59"/>
      <c r="G6" s="59"/>
      <c r="H6" s="59"/>
      <c r="I6" s="59"/>
      <c r="J6" s="59"/>
      <c r="K6" s="59"/>
      <c r="L6" s="59"/>
      <c r="M6" s="59"/>
      <c r="N6" s="60"/>
    </row>
    <row r="8" spans="4:14" ht="26.25" customHeight="1" x14ac:dyDescent="0.25"/>
    <row r="9" spans="4:14" ht="15" customHeight="1" x14ac:dyDescent="0.25"/>
    <row r="10" spans="4:14" ht="15" customHeight="1" x14ac:dyDescent="0.25"/>
    <row r="11" spans="4:14" ht="15" customHeight="1" x14ac:dyDescent="0.25"/>
    <row r="12" spans="4:14" ht="15" customHeight="1" x14ac:dyDescent="0.25"/>
    <row r="13" spans="4:14" ht="15" customHeight="1" x14ac:dyDescent="0.25"/>
    <row r="14" spans="4:14" ht="15" customHeight="1" x14ac:dyDescent="0.25">
      <c r="E14" s="61" t="s">
        <v>1320</v>
      </c>
      <c r="F14" s="61"/>
      <c r="G14" s="61"/>
      <c r="H14" s="61"/>
      <c r="I14" s="61"/>
      <c r="J14" s="61"/>
      <c r="K14" s="61"/>
      <c r="L14" s="61"/>
      <c r="M14" s="61"/>
      <c r="N14" s="61"/>
    </row>
    <row r="15" spans="4:14" ht="15" customHeight="1" x14ac:dyDescent="0.25"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4:14" ht="15" customHeight="1" x14ac:dyDescent="0.25"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2:14" ht="15" customHeight="1" x14ac:dyDescent="0.25"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2:14" ht="15" customHeight="1" x14ac:dyDescent="0.25"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2:14" ht="15" customHeight="1" x14ac:dyDescent="0.25"/>
    <row r="22" spans="2:14" ht="18.75" x14ac:dyDescent="0.3">
      <c r="B22" s="62" t="s">
        <v>1321</v>
      </c>
      <c r="C22" s="62"/>
      <c r="D22" s="62"/>
      <c r="E22" s="62"/>
    </row>
    <row r="45" spans="2:7" ht="18.75" x14ac:dyDescent="0.3">
      <c r="B45" s="62" t="s">
        <v>1322</v>
      </c>
      <c r="C45" s="62"/>
      <c r="D45" s="62"/>
      <c r="E45" s="62"/>
      <c r="F45" s="62"/>
      <c r="G45" s="62"/>
    </row>
    <row r="54" spans="5:8" ht="18.75" x14ac:dyDescent="0.3">
      <c r="E54" s="62"/>
      <c r="F54" s="62"/>
      <c r="G54" s="62"/>
      <c r="H54" s="62"/>
    </row>
  </sheetData>
  <mergeCells count="5">
    <mergeCell ref="D1:N6"/>
    <mergeCell ref="E14:N18"/>
    <mergeCell ref="B22:E22"/>
    <mergeCell ref="B45:G45"/>
    <mergeCell ref="E54:H5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E632-A6A7-49E7-8BF2-E525DBB717D2}">
  <dimension ref="A1:X1080"/>
  <sheetViews>
    <sheetView tabSelected="1" zoomScale="80" zoomScaleNormal="80" workbookViewId="0">
      <pane xSplit="5" ySplit="15" topLeftCell="F16" activePane="bottomRight" state="frozen"/>
      <selection pane="topRight" activeCell="E1" sqref="E1"/>
      <selection pane="bottomLeft" activeCell="A16" sqref="A16"/>
      <selection pane="bottomRight" activeCell="D18" sqref="D18"/>
    </sheetView>
  </sheetViews>
  <sheetFormatPr baseColWidth="10" defaultRowHeight="15" x14ac:dyDescent="0.25"/>
  <cols>
    <col min="2" max="2" width="26.85546875" bestFit="1" customWidth="1"/>
    <col min="3" max="3" width="13" bestFit="1" customWidth="1"/>
    <col min="4" max="4" width="45.5703125" bestFit="1" customWidth="1"/>
    <col min="5" max="5" width="21.5703125" bestFit="1" customWidth="1"/>
    <col min="6" max="6" width="32.28515625" bestFit="1" customWidth="1"/>
    <col min="7" max="7" width="21.7109375" style="6" bestFit="1" customWidth="1"/>
    <col min="8" max="8" width="16.7109375" style="7" bestFit="1" customWidth="1"/>
    <col min="9" max="9" width="25.85546875" style="33" bestFit="1" customWidth="1"/>
    <col min="10" max="10" width="25.85546875" style="1" customWidth="1"/>
    <col min="11" max="12" width="17.140625" style="1" bestFit="1" customWidth="1"/>
    <col min="13" max="13" width="14.28515625" style="1" bestFit="1" customWidth="1"/>
    <col min="14" max="14" width="22.42578125" style="4" bestFit="1" customWidth="1"/>
    <col min="15" max="15" width="14.5703125" style="1" bestFit="1" customWidth="1"/>
    <col min="16" max="16" width="14.140625" style="1" bestFit="1" customWidth="1"/>
    <col min="17" max="17" width="14.28515625" style="1" bestFit="1" customWidth="1"/>
    <col min="18" max="18" width="20.42578125" style="1" bestFit="1" customWidth="1"/>
    <col min="19" max="19" width="25.85546875" style="1" bestFit="1" customWidth="1"/>
    <col min="20" max="20" width="18.42578125" style="1" bestFit="1" customWidth="1"/>
    <col min="21" max="21" width="17" style="1" bestFit="1" customWidth="1"/>
    <col min="22" max="22" width="17.85546875" style="1" bestFit="1" customWidth="1"/>
    <col min="23" max="23" width="23.7109375" style="1" bestFit="1" customWidth="1"/>
    <col min="24" max="24" width="15.5703125" style="1" bestFit="1" customWidth="1"/>
  </cols>
  <sheetData>
    <row r="1" spans="1:24" x14ac:dyDescent="0.25">
      <c r="A1" s="18"/>
      <c r="B1" s="18"/>
      <c r="C1" s="18"/>
      <c r="D1" s="18"/>
      <c r="E1" s="18"/>
      <c r="F1" s="19"/>
      <c r="G1" s="20"/>
      <c r="H1" s="20"/>
      <c r="I1" s="31"/>
      <c r="J1" s="18"/>
      <c r="K1" s="18"/>
      <c r="L1" s="18"/>
      <c r="M1" s="21"/>
      <c r="N1" s="18"/>
      <c r="O1" s="19"/>
      <c r="P1" s="19"/>
      <c r="Q1" s="19"/>
      <c r="R1" s="19"/>
      <c r="S1" s="19"/>
      <c r="T1" s="19"/>
      <c r="U1" s="19"/>
      <c r="V1" s="19"/>
    </row>
    <row r="2" spans="1:24" x14ac:dyDescent="0.25">
      <c r="A2" s="18"/>
      <c r="B2" s="18"/>
      <c r="C2" s="18"/>
      <c r="D2" s="18"/>
      <c r="E2" s="18"/>
      <c r="F2" s="19" t="s">
        <v>1098</v>
      </c>
      <c r="G2" s="20"/>
      <c r="H2" s="20"/>
      <c r="I2" s="31"/>
      <c r="J2" s="18"/>
      <c r="K2" s="18"/>
      <c r="L2" s="18"/>
      <c r="M2" s="21"/>
      <c r="N2" s="18"/>
      <c r="O2" s="19"/>
      <c r="P2" s="19"/>
      <c r="Q2" s="19"/>
      <c r="R2" s="19"/>
      <c r="S2" s="19"/>
      <c r="T2" s="19"/>
      <c r="U2" s="19"/>
      <c r="V2" s="19"/>
    </row>
    <row r="3" spans="1:24" x14ac:dyDescent="0.25">
      <c r="A3" s="18"/>
      <c r="B3" s="18"/>
      <c r="C3" s="18"/>
      <c r="D3" s="18"/>
      <c r="E3" s="18"/>
      <c r="F3" s="19"/>
      <c r="G3" s="20"/>
      <c r="H3" s="20"/>
      <c r="I3" s="31"/>
      <c r="J3" s="18"/>
      <c r="K3" s="18"/>
      <c r="L3" s="18"/>
      <c r="M3" s="21"/>
      <c r="N3" s="18"/>
      <c r="O3" s="19"/>
      <c r="P3" s="19"/>
      <c r="Q3" s="19"/>
      <c r="R3" s="19"/>
      <c r="S3" s="19"/>
      <c r="T3" s="19"/>
      <c r="U3" s="19"/>
      <c r="V3" s="19"/>
    </row>
    <row r="4" spans="1:24" x14ac:dyDescent="0.25">
      <c r="A4" s="18"/>
      <c r="B4" s="18"/>
      <c r="C4" s="18"/>
      <c r="D4" s="18"/>
      <c r="E4" s="18"/>
      <c r="F4" s="19"/>
      <c r="G4" s="20"/>
      <c r="H4" s="20"/>
      <c r="I4" s="31"/>
      <c r="J4" s="18"/>
      <c r="K4" s="18"/>
      <c r="L4" s="18"/>
      <c r="M4" s="21"/>
      <c r="N4" s="18"/>
      <c r="O4" s="19"/>
      <c r="P4" s="19"/>
      <c r="Q4" s="19"/>
      <c r="R4" s="19"/>
      <c r="S4" s="19"/>
      <c r="T4" s="19"/>
      <c r="U4" s="19"/>
      <c r="V4" s="19"/>
    </row>
    <row r="5" spans="1:24" x14ac:dyDescent="0.25">
      <c r="A5" s="18"/>
      <c r="B5" s="18"/>
      <c r="C5" s="18"/>
      <c r="D5" s="18"/>
      <c r="E5" s="18"/>
      <c r="F5" s="19"/>
      <c r="G5" s="20"/>
      <c r="H5" s="20"/>
      <c r="I5" s="31"/>
      <c r="J5" s="18"/>
      <c r="K5" s="18"/>
      <c r="L5" s="18"/>
      <c r="M5" s="21"/>
      <c r="N5" s="18"/>
      <c r="O5" s="19"/>
      <c r="P5" s="19"/>
      <c r="Q5" s="19"/>
      <c r="R5" s="19"/>
      <c r="S5" s="19"/>
      <c r="T5" s="19"/>
      <c r="U5" s="19"/>
      <c r="V5" s="19"/>
    </row>
    <row r="6" spans="1:24" x14ac:dyDescent="0.25">
      <c r="A6" s="18"/>
      <c r="B6" s="18"/>
      <c r="C6" s="18"/>
      <c r="D6" s="18"/>
      <c r="E6" s="18"/>
      <c r="F6" s="19"/>
      <c r="G6" s="20"/>
      <c r="H6" s="20"/>
      <c r="I6" s="31"/>
      <c r="J6" s="18"/>
      <c r="K6" s="18"/>
      <c r="L6" s="18"/>
      <c r="M6" s="21"/>
      <c r="N6" s="18"/>
      <c r="O6" s="19"/>
      <c r="P6" s="19"/>
      <c r="Q6" s="19"/>
      <c r="R6" s="19"/>
      <c r="S6" s="19"/>
      <c r="T6" s="19"/>
      <c r="U6" s="19"/>
      <c r="V6" s="19"/>
    </row>
    <row r="7" spans="1:24" x14ac:dyDescent="0.25">
      <c r="A7" s="18"/>
      <c r="B7" s="18"/>
      <c r="C7" s="18"/>
      <c r="D7" s="18"/>
      <c r="E7" s="18"/>
      <c r="F7" s="19"/>
      <c r="G7" s="20"/>
      <c r="H7" s="20"/>
      <c r="I7" s="31"/>
      <c r="J7" s="18"/>
      <c r="K7" s="18"/>
      <c r="L7" s="18"/>
      <c r="M7" s="21"/>
      <c r="N7" s="18"/>
      <c r="O7" s="19"/>
      <c r="P7" s="19"/>
      <c r="Q7" s="19"/>
      <c r="R7" s="19"/>
      <c r="S7" s="19"/>
      <c r="T7" s="19"/>
      <c r="U7" s="19"/>
      <c r="V7" s="19"/>
    </row>
    <row r="8" spans="1:24" x14ac:dyDescent="0.25">
      <c r="A8" s="18"/>
      <c r="B8" s="18"/>
      <c r="C8" s="18"/>
      <c r="D8" s="18"/>
      <c r="E8" s="18"/>
      <c r="F8" s="19"/>
      <c r="G8" s="20"/>
      <c r="H8" s="20"/>
      <c r="I8" s="31"/>
      <c r="J8" s="18"/>
      <c r="K8" s="18"/>
      <c r="L8" s="18"/>
      <c r="M8" s="21"/>
      <c r="N8" s="18"/>
      <c r="O8" s="19"/>
      <c r="P8" s="19"/>
      <c r="Q8" s="19"/>
      <c r="R8" s="19"/>
      <c r="S8" s="19"/>
      <c r="T8" s="19"/>
      <c r="U8" s="19"/>
      <c r="V8" s="19"/>
    </row>
    <row r="9" spans="1:24" x14ac:dyDescent="0.25">
      <c r="A9" s="18"/>
      <c r="B9" s="18"/>
      <c r="C9" s="18"/>
      <c r="D9" s="18"/>
      <c r="E9" s="18"/>
      <c r="F9" s="19"/>
      <c r="G9" s="20"/>
      <c r="H9" s="20"/>
      <c r="I9" s="31"/>
      <c r="J9" s="18"/>
      <c r="K9" s="18"/>
      <c r="L9" s="18"/>
      <c r="M9" s="21"/>
      <c r="N9" s="18"/>
      <c r="O9" s="19"/>
      <c r="P9" s="19"/>
      <c r="Q9" s="19"/>
      <c r="R9" s="19"/>
      <c r="S9" s="19"/>
      <c r="T9" s="19"/>
      <c r="U9" s="19"/>
      <c r="V9" s="19"/>
    </row>
    <row r="10" spans="1:24" x14ac:dyDescent="0.25">
      <c r="A10" s="18"/>
      <c r="B10" s="18"/>
      <c r="C10" s="18"/>
      <c r="D10" s="18"/>
      <c r="E10" s="18"/>
      <c r="F10" s="19"/>
      <c r="G10" s="19"/>
      <c r="H10" s="19"/>
      <c r="I10" s="3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4" x14ac:dyDescent="0.25">
      <c r="A11" s="18"/>
      <c r="B11" s="18"/>
      <c r="C11" s="18"/>
      <c r="D11" s="18"/>
      <c r="E11" s="18"/>
      <c r="F11" s="19"/>
      <c r="G11" s="19"/>
      <c r="H11" s="19"/>
      <c r="I11" s="32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4" x14ac:dyDescent="0.25">
      <c r="A12" s="18"/>
      <c r="B12" s="18"/>
      <c r="C12" s="18"/>
      <c r="D12" s="18"/>
      <c r="E12" s="19"/>
      <c r="F12" s="19"/>
      <c r="G12" s="19"/>
      <c r="H12" s="19"/>
      <c r="I12" s="32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4" s="1" customFormat="1" ht="30" customHeight="1" x14ac:dyDescent="0.25">
      <c r="A13" s="18"/>
      <c r="B13" s="18"/>
      <c r="C13" s="18"/>
      <c r="D13" s="18"/>
      <c r="E13" s="19"/>
      <c r="F13" s="19"/>
      <c r="G13" s="65" t="s">
        <v>7</v>
      </c>
      <c r="H13" s="65"/>
      <c r="I13" s="65"/>
      <c r="J13" s="65"/>
      <c r="K13" s="63" t="s">
        <v>17</v>
      </c>
      <c r="L13" s="63"/>
      <c r="M13" s="63"/>
      <c r="N13" s="63"/>
      <c r="O13" s="63"/>
      <c r="P13" s="67" t="s">
        <v>1268</v>
      </c>
      <c r="Q13" s="67"/>
      <c r="R13" s="67"/>
      <c r="S13" s="67"/>
      <c r="T13" s="67"/>
      <c r="U13" s="67"/>
      <c r="V13" s="22"/>
    </row>
    <row r="14" spans="1:24" x14ac:dyDescent="0.25">
      <c r="A14" s="18"/>
      <c r="B14" s="18"/>
      <c r="C14" s="18"/>
      <c r="D14" s="18"/>
      <c r="E14" s="19"/>
      <c r="F14" s="19"/>
      <c r="G14" s="66"/>
      <c r="H14" s="66"/>
      <c r="I14" s="66"/>
      <c r="J14" s="66"/>
      <c r="K14" s="64"/>
      <c r="L14" s="64"/>
      <c r="M14" s="64"/>
      <c r="N14" s="64"/>
      <c r="O14" s="64"/>
      <c r="P14" s="8"/>
      <c r="Q14" s="8"/>
      <c r="R14" s="8"/>
      <c r="S14" s="8"/>
      <c r="T14" s="8"/>
      <c r="U14" s="8"/>
      <c r="V14" s="22"/>
    </row>
    <row r="15" spans="1:24" s="1" customFormat="1" ht="30" x14ac:dyDescent="0.25">
      <c r="A15" s="29" t="s">
        <v>3</v>
      </c>
      <c r="B15" s="2" t="s">
        <v>0</v>
      </c>
      <c r="C15" s="2" t="s">
        <v>1360</v>
      </c>
      <c r="D15" s="2" t="s">
        <v>1</v>
      </c>
      <c r="E15" s="2" t="s">
        <v>1361</v>
      </c>
      <c r="F15" s="2" t="s">
        <v>4</v>
      </c>
      <c r="G15" s="37" t="s">
        <v>1100</v>
      </c>
      <c r="H15" s="38" t="s">
        <v>1101</v>
      </c>
      <c r="I15" s="39" t="s">
        <v>1136</v>
      </c>
      <c r="J15" s="40" t="s">
        <v>1102</v>
      </c>
      <c r="K15" s="41" t="s">
        <v>8</v>
      </c>
      <c r="L15" s="41" t="s">
        <v>9</v>
      </c>
      <c r="M15" s="41" t="s">
        <v>10</v>
      </c>
      <c r="N15" s="41" t="s">
        <v>11</v>
      </c>
      <c r="O15" s="41" t="s">
        <v>12</v>
      </c>
      <c r="P15" s="8" t="s">
        <v>1311</v>
      </c>
      <c r="Q15" s="8" t="s">
        <v>1312</v>
      </c>
      <c r="R15" s="8" t="s">
        <v>15</v>
      </c>
      <c r="S15" s="8" t="s">
        <v>16</v>
      </c>
      <c r="T15" s="8" t="s">
        <v>19</v>
      </c>
      <c r="U15" s="8" t="s">
        <v>20</v>
      </c>
      <c r="V15" s="41" t="s">
        <v>1325</v>
      </c>
      <c r="W15" s="41" t="s">
        <v>1353</v>
      </c>
      <c r="X15" s="41" t="s">
        <v>1267</v>
      </c>
    </row>
    <row r="16" spans="1:24" x14ac:dyDescent="0.25">
      <c r="A16" s="30">
        <v>303304</v>
      </c>
      <c r="B16" t="s">
        <v>1029</v>
      </c>
      <c r="C16">
        <v>70930</v>
      </c>
      <c r="D16" t="s">
        <v>1037</v>
      </c>
      <c r="E16">
        <v>71182</v>
      </c>
      <c r="F16" t="s">
        <v>166</v>
      </c>
      <c r="G16" s="6">
        <v>3.78</v>
      </c>
      <c r="H16" s="7">
        <v>100</v>
      </c>
      <c r="I16" s="33">
        <v>164.39629034410154</v>
      </c>
      <c r="J16" s="1" t="s">
        <v>1359</v>
      </c>
      <c r="K16" s="1">
        <v>214420</v>
      </c>
      <c r="L16" s="1">
        <v>552258</v>
      </c>
      <c r="M16" s="1">
        <v>123.5</v>
      </c>
      <c r="N16" s="4">
        <v>0.59195979899497486</v>
      </c>
      <c r="O16" s="1">
        <v>15</v>
      </c>
      <c r="P16" s="1">
        <v>3</v>
      </c>
      <c r="Q16" s="1">
        <v>18</v>
      </c>
      <c r="R16" s="1">
        <v>3</v>
      </c>
      <c r="S16" s="1">
        <v>142</v>
      </c>
      <c r="T16" s="1">
        <v>15</v>
      </c>
      <c r="U16" s="1">
        <v>181</v>
      </c>
      <c r="V16" s="23">
        <v>1</v>
      </c>
      <c r="W16" s="13">
        <v>5</v>
      </c>
      <c r="X16" s="13" t="s">
        <v>1326</v>
      </c>
    </row>
    <row r="17" spans="1:24" x14ac:dyDescent="0.25">
      <c r="A17" s="30">
        <v>193526</v>
      </c>
      <c r="B17" t="s">
        <v>1032</v>
      </c>
      <c r="C17">
        <v>71592</v>
      </c>
      <c r="D17" t="s">
        <v>1034</v>
      </c>
      <c r="E17">
        <v>71099</v>
      </c>
      <c r="F17" t="s">
        <v>148</v>
      </c>
      <c r="G17" s="6">
        <v>2.91</v>
      </c>
      <c r="H17" s="7">
        <v>20</v>
      </c>
      <c r="I17" s="33">
        <v>160.83351421083592</v>
      </c>
      <c r="J17" s="1" t="s">
        <v>1359</v>
      </c>
      <c r="K17" s="1">
        <v>146340</v>
      </c>
      <c r="L17" s="1">
        <v>779836</v>
      </c>
      <c r="M17" s="1">
        <v>96.5</v>
      </c>
      <c r="N17" s="4">
        <v>0.58890845070422537</v>
      </c>
      <c r="O17" s="1">
        <v>10</v>
      </c>
      <c r="P17" s="1">
        <v>11</v>
      </c>
      <c r="Q17" s="1">
        <v>5</v>
      </c>
      <c r="R17" s="1">
        <v>10</v>
      </c>
      <c r="S17" s="1">
        <v>148</v>
      </c>
      <c r="T17" s="1">
        <v>51</v>
      </c>
      <c r="U17" s="1">
        <v>225</v>
      </c>
      <c r="V17" s="23">
        <v>2</v>
      </c>
      <c r="W17" s="13">
        <v>3</v>
      </c>
      <c r="X17" s="13" t="s">
        <v>1326</v>
      </c>
    </row>
    <row r="18" spans="1:24" x14ac:dyDescent="0.25">
      <c r="A18" s="30">
        <v>305633</v>
      </c>
      <c r="B18" t="s">
        <v>1032</v>
      </c>
      <c r="C18">
        <v>71050</v>
      </c>
      <c r="D18" t="s">
        <v>1036</v>
      </c>
      <c r="E18">
        <v>71646</v>
      </c>
      <c r="F18" t="s">
        <v>181</v>
      </c>
      <c r="G18" s="6">
        <v>2.29</v>
      </c>
      <c r="H18" s="7">
        <v>100</v>
      </c>
      <c r="I18" s="33">
        <v>170.72542622300102</v>
      </c>
      <c r="J18" s="1" t="s">
        <v>1359</v>
      </c>
      <c r="K18" s="1">
        <v>118647</v>
      </c>
      <c r="L18" s="1">
        <v>667966</v>
      </c>
      <c r="M18" s="1">
        <v>82.5</v>
      </c>
      <c r="N18" s="4">
        <v>0.64891041162227603</v>
      </c>
      <c r="O18" s="1">
        <v>4</v>
      </c>
      <c r="P18" s="1">
        <v>29</v>
      </c>
      <c r="Q18" s="1">
        <v>12</v>
      </c>
      <c r="R18" s="1">
        <v>17</v>
      </c>
      <c r="S18" s="1">
        <v>14</v>
      </c>
      <c r="T18" s="1">
        <v>172</v>
      </c>
      <c r="U18" s="1">
        <v>244</v>
      </c>
      <c r="V18" s="23">
        <v>3</v>
      </c>
      <c r="W18" s="13">
        <v>5</v>
      </c>
      <c r="X18" s="13" t="s">
        <v>1326</v>
      </c>
    </row>
    <row r="19" spans="1:24" x14ac:dyDescent="0.25">
      <c r="A19" s="30">
        <v>305729</v>
      </c>
      <c r="B19" t="s">
        <v>1032</v>
      </c>
      <c r="C19">
        <v>71591</v>
      </c>
      <c r="D19" t="s">
        <v>1048</v>
      </c>
      <c r="E19">
        <v>70522</v>
      </c>
      <c r="F19" t="s">
        <v>530</v>
      </c>
      <c r="G19" s="6">
        <v>6.87</v>
      </c>
      <c r="H19" s="7">
        <v>80</v>
      </c>
      <c r="I19" s="33">
        <v>7466.6175061765744</v>
      </c>
      <c r="J19" s="1" t="s">
        <v>1098</v>
      </c>
      <c r="K19" s="1">
        <v>124022</v>
      </c>
      <c r="L19" s="1">
        <v>530140</v>
      </c>
      <c r="M19" s="1">
        <v>48.5</v>
      </c>
      <c r="N19" s="4">
        <v>0.63782051282051277</v>
      </c>
      <c r="O19" s="1">
        <v>11</v>
      </c>
      <c r="P19" s="1">
        <v>21</v>
      </c>
      <c r="Q19" s="1">
        <v>23</v>
      </c>
      <c r="R19" s="1">
        <v>157</v>
      </c>
      <c r="S19" s="1">
        <v>25</v>
      </c>
      <c r="T19" s="1">
        <v>40</v>
      </c>
      <c r="U19" s="1">
        <v>266</v>
      </c>
      <c r="V19" s="24">
        <v>4</v>
      </c>
      <c r="W19" s="13">
        <v>2</v>
      </c>
      <c r="X19" s="13"/>
    </row>
    <row r="20" spans="1:24" x14ac:dyDescent="0.25">
      <c r="A20" s="30">
        <v>305800</v>
      </c>
      <c r="B20" t="s">
        <v>1038</v>
      </c>
      <c r="C20">
        <v>71506</v>
      </c>
      <c r="D20" t="s">
        <v>1055</v>
      </c>
      <c r="E20">
        <v>71526</v>
      </c>
      <c r="F20" t="s">
        <v>928</v>
      </c>
      <c r="G20" s="6">
        <v>4.08</v>
      </c>
      <c r="H20" s="7">
        <v>100</v>
      </c>
      <c r="I20" s="33">
        <v>499.67446869081948</v>
      </c>
      <c r="J20" s="1" t="s">
        <v>1359</v>
      </c>
      <c r="K20" s="1">
        <v>140661</v>
      </c>
      <c r="L20" s="1">
        <v>706404</v>
      </c>
      <c r="M20" s="1">
        <v>79</v>
      </c>
      <c r="N20" s="4">
        <v>0.58746736292428203</v>
      </c>
      <c r="O20" s="1">
        <v>7</v>
      </c>
      <c r="P20" s="1">
        <v>12</v>
      </c>
      <c r="Q20" s="1">
        <v>9</v>
      </c>
      <c r="R20" s="1">
        <v>20</v>
      </c>
      <c r="S20" s="1">
        <v>157</v>
      </c>
      <c r="T20" s="1">
        <v>99</v>
      </c>
      <c r="U20" s="1">
        <v>297</v>
      </c>
      <c r="V20" s="23">
        <v>5</v>
      </c>
      <c r="W20" s="13">
        <v>3</v>
      </c>
      <c r="X20" s="13" t="s">
        <v>1326</v>
      </c>
    </row>
    <row r="21" spans="1:24" x14ac:dyDescent="0.25">
      <c r="A21" s="30">
        <v>304146</v>
      </c>
      <c r="B21" t="s">
        <v>1029</v>
      </c>
      <c r="C21">
        <v>71255</v>
      </c>
      <c r="D21" t="s">
        <v>1050</v>
      </c>
      <c r="E21">
        <v>71258</v>
      </c>
      <c r="F21" t="s">
        <v>171</v>
      </c>
      <c r="G21" s="6">
        <v>2.98</v>
      </c>
      <c r="H21" s="7">
        <v>-33.33</v>
      </c>
      <c r="I21" s="33">
        <v>294.42845669923707</v>
      </c>
      <c r="J21" s="1" t="s">
        <v>1098</v>
      </c>
      <c r="K21" s="1">
        <v>132107</v>
      </c>
      <c r="L21" s="1">
        <v>524927</v>
      </c>
      <c r="M21" s="1">
        <v>73</v>
      </c>
      <c r="N21" s="4">
        <v>0.5732368896925859</v>
      </c>
      <c r="O21" s="1">
        <v>17</v>
      </c>
      <c r="P21" s="1">
        <v>16</v>
      </c>
      <c r="Q21" s="1">
        <v>24</v>
      </c>
      <c r="R21" s="1">
        <v>33</v>
      </c>
      <c r="S21" s="1">
        <v>223</v>
      </c>
      <c r="T21" s="1">
        <v>9</v>
      </c>
      <c r="U21" s="1">
        <v>305</v>
      </c>
      <c r="V21" s="24">
        <v>6</v>
      </c>
      <c r="W21" s="13">
        <v>3</v>
      </c>
      <c r="X21" s="13"/>
    </row>
    <row r="22" spans="1:24" x14ac:dyDescent="0.25">
      <c r="A22" s="30">
        <v>305876</v>
      </c>
      <c r="B22" t="s">
        <v>1032</v>
      </c>
      <c r="C22">
        <v>71594</v>
      </c>
      <c r="D22" t="s">
        <v>1033</v>
      </c>
      <c r="E22">
        <v>700073</v>
      </c>
      <c r="F22" t="s">
        <v>562</v>
      </c>
      <c r="G22" s="6">
        <v>2.54</v>
      </c>
      <c r="H22" s="7">
        <v>66.67</v>
      </c>
      <c r="I22" s="33">
        <v>332.91594697550221</v>
      </c>
      <c r="J22" s="1" t="s">
        <v>1359</v>
      </c>
      <c r="K22" s="1">
        <v>104078</v>
      </c>
      <c r="L22" s="1">
        <v>492230</v>
      </c>
      <c r="M22" s="1">
        <v>62.5</v>
      </c>
      <c r="N22" s="4">
        <v>0.59534883720930232</v>
      </c>
      <c r="O22" s="1">
        <v>10</v>
      </c>
      <c r="P22" s="1">
        <v>43</v>
      </c>
      <c r="Q22" s="1">
        <v>25</v>
      </c>
      <c r="R22" s="1">
        <v>67</v>
      </c>
      <c r="S22" s="1">
        <v>124</v>
      </c>
      <c r="T22" s="1">
        <v>51</v>
      </c>
      <c r="U22" s="1">
        <v>310</v>
      </c>
      <c r="V22" s="23">
        <v>7</v>
      </c>
      <c r="W22" s="13">
        <v>3</v>
      </c>
      <c r="X22" s="13" t="s">
        <v>1326</v>
      </c>
    </row>
    <row r="23" spans="1:24" x14ac:dyDescent="0.25">
      <c r="A23" s="30">
        <v>302712</v>
      </c>
      <c r="B23" t="s">
        <v>1029</v>
      </c>
      <c r="C23">
        <v>700023</v>
      </c>
      <c r="D23" t="s">
        <v>1030</v>
      </c>
      <c r="E23">
        <v>700130</v>
      </c>
      <c r="F23" t="s">
        <v>162</v>
      </c>
      <c r="G23" s="6">
        <v>1.55</v>
      </c>
      <c r="H23" s="7">
        <v>50</v>
      </c>
      <c r="I23" s="33">
        <v>109.94870871627766</v>
      </c>
      <c r="J23" s="1" t="s">
        <v>1359</v>
      </c>
      <c r="K23" s="1">
        <v>111726</v>
      </c>
      <c r="L23" s="1">
        <v>337519</v>
      </c>
      <c r="M23" s="1">
        <v>83.5</v>
      </c>
      <c r="N23" s="4">
        <v>0.60844079718640098</v>
      </c>
      <c r="O23" s="1">
        <v>6</v>
      </c>
      <c r="P23" s="1">
        <v>35</v>
      </c>
      <c r="Q23" s="1">
        <v>68</v>
      </c>
      <c r="R23" s="1">
        <v>15</v>
      </c>
      <c r="S23" s="1">
        <v>82</v>
      </c>
      <c r="T23" s="1">
        <v>117</v>
      </c>
      <c r="U23" s="1">
        <v>317</v>
      </c>
      <c r="V23" s="23">
        <v>8</v>
      </c>
      <c r="W23" s="13">
        <v>5</v>
      </c>
      <c r="X23" s="13" t="s">
        <v>1326</v>
      </c>
    </row>
    <row r="24" spans="1:24" x14ac:dyDescent="0.25">
      <c r="A24" s="30">
        <v>302843</v>
      </c>
      <c r="B24" t="s">
        <v>1032</v>
      </c>
      <c r="C24">
        <v>71594</v>
      </c>
      <c r="D24" t="s">
        <v>1033</v>
      </c>
      <c r="E24">
        <v>71077</v>
      </c>
      <c r="F24" t="s">
        <v>73</v>
      </c>
      <c r="G24" s="6">
        <v>0.57999999999999996</v>
      </c>
      <c r="H24" s="7">
        <v>100</v>
      </c>
      <c r="I24" s="33">
        <v>216.85412025681109</v>
      </c>
      <c r="J24" s="1" t="s">
        <v>1359</v>
      </c>
      <c r="K24" s="1">
        <v>172998</v>
      </c>
      <c r="L24" s="1">
        <v>753035</v>
      </c>
      <c r="M24" s="1">
        <v>79.5</v>
      </c>
      <c r="N24" s="4">
        <v>0.58074074074074078</v>
      </c>
      <c r="O24" s="1">
        <v>7</v>
      </c>
      <c r="P24" s="1">
        <v>7</v>
      </c>
      <c r="Q24" s="1">
        <v>7</v>
      </c>
      <c r="R24" s="1">
        <v>19</v>
      </c>
      <c r="S24" s="1">
        <v>195</v>
      </c>
      <c r="T24" s="1">
        <v>99</v>
      </c>
      <c r="U24" s="1">
        <v>327</v>
      </c>
      <c r="V24" s="23">
        <v>9</v>
      </c>
      <c r="W24" s="13">
        <v>3</v>
      </c>
      <c r="X24" s="13" t="s">
        <v>1326</v>
      </c>
    </row>
    <row r="25" spans="1:24" x14ac:dyDescent="0.25">
      <c r="A25" s="30">
        <v>304255</v>
      </c>
      <c r="B25" t="s">
        <v>1032</v>
      </c>
      <c r="C25">
        <v>71592</v>
      </c>
      <c r="D25" t="s">
        <v>1034</v>
      </c>
      <c r="E25">
        <v>71099</v>
      </c>
      <c r="F25" t="s">
        <v>173</v>
      </c>
      <c r="G25" s="6">
        <v>3.44</v>
      </c>
      <c r="H25" s="7">
        <v>66.67</v>
      </c>
      <c r="I25" s="33">
        <v>191.51734906948977</v>
      </c>
      <c r="J25" s="1" t="s">
        <v>1359</v>
      </c>
      <c r="K25" s="1">
        <v>181077</v>
      </c>
      <c r="L25" s="1">
        <v>865204</v>
      </c>
      <c r="M25" s="1">
        <v>141</v>
      </c>
      <c r="N25" s="4">
        <v>0.61151736745886653</v>
      </c>
      <c r="O25" s="1">
        <v>2</v>
      </c>
      <c r="P25" s="1">
        <v>5</v>
      </c>
      <c r="Q25" s="1">
        <v>4</v>
      </c>
      <c r="R25" s="1">
        <v>2</v>
      </c>
      <c r="S25" s="1">
        <v>75</v>
      </c>
      <c r="T25" s="1">
        <v>265</v>
      </c>
      <c r="U25" s="1">
        <v>351</v>
      </c>
      <c r="V25" s="23">
        <v>10</v>
      </c>
      <c r="W25" s="13">
        <v>3</v>
      </c>
      <c r="X25" s="13" t="s">
        <v>1326</v>
      </c>
    </row>
    <row r="26" spans="1:24" x14ac:dyDescent="0.25">
      <c r="A26" s="30">
        <v>161125</v>
      </c>
      <c r="B26" t="s">
        <v>1029</v>
      </c>
      <c r="C26">
        <v>700023</v>
      </c>
      <c r="D26" t="s">
        <v>1030</v>
      </c>
      <c r="E26">
        <v>71497</v>
      </c>
      <c r="F26" t="s">
        <v>99</v>
      </c>
      <c r="G26" s="6">
        <v>3.94</v>
      </c>
      <c r="H26" s="7">
        <v>86.36</v>
      </c>
      <c r="I26" s="33">
        <v>112.4683421747457</v>
      </c>
      <c r="J26" s="1" t="s">
        <v>1359</v>
      </c>
      <c r="K26" s="1">
        <v>156353</v>
      </c>
      <c r="L26" s="1">
        <v>533391</v>
      </c>
      <c r="M26" s="1">
        <v>121</v>
      </c>
      <c r="N26" s="4">
        <v>0.62631578947368416</v>
      </c>
      <c r="O26" s="1">
        <v>1</v>
      </c>
      <c r="P26" s="1">
        <v>9</v>
      </c>
      <c r="Q26" s="1">
        <v>22</v>
      </c>
      <c r="R26" s="1">
        <v>4</v>
      </c>
      <c r="S26" s="1">
        <v>38</v>
      </c>
      <c r="T26" s="1">
        <v>305</v>
      </c>
      <c r="U26" s="1">
        <v>378</v>
      </c>
      <c r="V26" s="23">
        <v>11</v>
      </c>
      <c r="W26" s="13">
        <v>5</v>
      </c>
      <c r="X26" s="13" t="s">
        <v>1326</v>
      </c>
    </row>
    <row r="27" spans="1:24" x14ac:dyDescent="0.25">
      <c r="A27" s="30">
        <v>305787</v>
      </c>
      <c r="B27" t="s">
        <v>1032</v>
      </c>
      <c r="C27">
        <v>71050</v>
      </c>
      <c r="D27" t="s">
        <v>1036</v>
      </c>
      <c r="E27">
        <v>71051</v>
      </c>
      <c r="F27" t="s">
        <v>545</v>
      </c>
      <c r="G27" s="6">
        <v>1.88</v>
      </c>
      <c r="H27" s="7">
        <v>75</v>
      </c>
      <c r="I27" s="33">
        <v>459.67394754868928</v>
      </c>
      <c r="J27" s="1" t="s">
        <v>1359</v>
      </c>
      <c r="K27" s="1">
        <v>173972</v>
      </c>
      <c r="L27" s="1">
        <v>677265</v>
      </c>
      <c r="M27" s="1">
        <v>87</v>
      </c>
      <c r="N27" s="4">
        <v>0.57692307692307687</v>
      </c>
      <c r="O27" s="1">
        <v>5</v>
      </c>
      <c r="P27" s="1">
        <v>6</v>
      </c>
      <c r="Q27" s="1">
        <v>11</v>
      </c>
      <c r="R27" s="1">
        <v>13</v>
      </c>
      <c r="S27" s="1">
        <v>208</v>
      </c>
      <c r="T27" s="1">
        <v>150</v>
      </c>
      <c r="U27" s="1">
        <v>388</v>
      </c>
      <c r="V27" s="23">
        <v>12</v>
      </c>
      <c r="W27" s="13">
        <v>5</v>
      </c>
      <c r="X27" s="13" t="s">
        <v>1326</v>
      </c>
    </row>
    <row r="28" spans="1:24" x14ac:dyDescent="0.25">
      <c r="A28" s="30">
        <v>192975</v>
      </c>
      <c r="B28" t="s">
        <v>1032</v>
      </c>
      <c r="C28">
        <v>71050</v>
      </c>
      <c r="D28" t="s">
        <v>1036</v>
      </c>
      <c r="E28">
        <v>71051</v>
      </c>
      <c r="F28" t="s">
        <v>146</v>
      </c>
      <c r="G28" s="6">
        <v>2.62</v>
      </c>
      <c r="H28" s="7">
        <v>100</v>
      </c>
      <c r="I28" s="33">
        <v>220.71058619405471</v>
      </c>
      <c r="J28" s="1" t="s">
        <v>1359</v>
      </c>
      <c r="K28" s="1">
        <v>119356</v>
      </c>
      <c r="L28" s="1">
        <v>424396</v>
      </c>
      <c r="M28" s="1">
        <v>77.5</v>
      </c>
      <c r="N28" s="4">
        <v>0.60844370860927155</v>
      </c>
      <c r="O28" s="1">
        <v>2</v>
      </c>
      <c r="P28" s="1">
        <v>28</v>
      </c>
      <c r="Q28" s="1">
        <v>37</v>
      </c>
      <c r="R28" s="1">
        <v>21</v>
      </c>
      <c r="S28" s="1">
        <v>81</v>
      </c>
      <c r="T28" s="1">
        <v>265</v>
      </c>
      <c r="U28" s="1">
        <v>432</v>
      </c>
      <c r="V28" s="23">
        <v>13</v>
      </c>
      <c r="W28" s="13">
        <v>5</v>
      </c>
      <c r="X28" s="13" t="s">
        <v>1326</v>
      </c>
    </row>
    <row r="29" spans="1:24" x14ac:dyDescent="0.25">
      <c r="A29" s="30">
        <v>302999</v>
      </c>
      <c r="B29" t="s">
        <v>1029</v>
      </c>
      <c r="C29">
        <v>70067</v>
      </c>
      <c r="D29" t="s">
        <v>1031</v>
      </c>
      <c r="E29">
        <v>71366</v>
      </c>
      <c r="F29" t="s">
        <v>163</v>
      </c>
      <c r="G29" s="6">
        <v>7.24</v>
      </c>
      <c r="H29" s="7">
        <v>80</v>
      </c>
      <c r="I29" s="33">
        <v>278.66407288663464</v>
      </c>
      <c r="J29" s="1" t="s">
        <v>1098</v>
      </c>
      <c r="K29" s="1">
        <v>210355</v>
      </c>
      <c r="L29" s="1">
        <v>577820</v>
      </c>
      <c r="M29" s="1">
        <v>174.5</v>
      </c>
      <c r="N29" s="4">
        <v>0.54035874439461884</v>
      </c>
      <c r="O29" s="1">
        <v>14</v>
      </c>
      <c r="P29" s="1">
        <v>4</v>
      </c>
      <c r="Q29" s="1">
        <v>15</v>
      </c>
      <c r="R29" s="1">
        <v>1</v>
      </c>
      <c r="S29" s="1">
        <v>438</v>
      </c>
      <c r="T29" s="1">
        <v>20</v>
      </c>
      <c r="U29" s="1">
        <v>478</v>
      </c>
      <c r="V29" s="24">
        <v>14</v>
      </c>
      <c r="W29" s="13">
        <v>5</v>
      </c>
      <c r="X29" s="13"/>
    </row>
    <row r="30" spans="1:24" x14ac:dyDescent="0.25">
      <c r="A30" s="30">
        <v>304953</v>
      </c>
      <c r="B30" t="s">
        <v>1029</v>
      </c>
      <c r="C30">
        <v>70067</v>
      </c>
      <c r="D30" t="s">
        <v>1031</v>
      </c>
      <c r="E30">
        <v>71349</v>
      </c>
      <c r="F30" t="s">
        <v>897</v>
      </c>
      <c r="G30" s="6">
        <v>3.45</v>
      </c>
      <c r="H30" s="7">
        <v>50</v>
      </c>
      <c r="I30" s="33">
        <v>41.841033969548427</v>
      </c>
      <c r="J30" s="1" t="s">
        <v>1098</v>
      </c>
      <c r="K30" s="1">
        <v>97160</v>
      </c>
      <c r="L30" s="1">
        <v>483040</v>
      </c>
      <c r="M30" s="1">
        <v>52.5</v>
      </c>
      <c r="N30" s="4">
        <v>0.6179775280898876</v>
      </c>
      <c r="O30" s="1">
        <v>3</v>
      </c>
      <c r="P30" s="1">
        <v>54</v>
      </c>
      <c r="Q30" s="1">
        <v>27</v>
      </c>
      <c r="R30" s="1">
        <v>123</v>
      </c>
      <c r="S30" s="1">
        <v>62</v>
      </c>
      <c r="T30" s="1">
        <v>217</v>
      </c>
      <c r="U30" s="1">
        <v>483</v>
      </c>
      <c r="V30" s="24">
        <v>15</v>
      </c>
      <c r="W30" s="13">
        <v>5</v>
      </c>
      <c r="X30" s="13"/>
    </row>
    <row r="31" spans="1:24" x14ac:dyDescent="0.25">
      <c r="A31" s="30">
        <v>305935</v>
      </c>
      <c r="B31" t="s">
        <v>1038</v>
      </c>
      <c r="C31">
        <v>71507</v>
      </c>
      <c r="D31" t="s">
        <v>1040</v>
      </c>
      <c r="E31">
        <v>71532</v>
      </c>
      <c r="F31" t="s">
        <v>578</v>
      </c>
      <c r="G31" s="6">
        <v>4.21</v>
      </c>
      <c r="H31" s="7">
        <v>85.71</v>
      </c>
      <c r="I31" s="33">
        <v>262.61702391136248</v>
      </c>
      <c r="J31" s="1" t="s">
        <v>1359</v>
      </c>
      <c r="K31" s="1">
        <v>73649</v>
      </c>
      <c r="L31" s="1">
        <v>215650</v>
      </c>
      <c r="M31" s="1">
        <v>63.5</v>
      </c>
      <c r="N31" s="4">
        <v>0.61138613861386137</v>
      </c>
      <c r="O31" s="1">
        <v>12</v>
      </c>
      <c r="P31" s="1">
        <v>148</v>
      </c>
      <c r="Q31" s="1">
        <v>178</v>
      </c>
      <c r="R31" s="1">
        <v>63</v>
      </c>
      <c r="S31" s="1">
        <v>76</v>
      </c>
      <c r="T31" s="1">
        <v>32</v>
      </c>
      <c r="U31" s="1">
        <v>497</v>
      </c>
      <c r="V31" s="23">
        <v>16</v>
      </c>
      <c r="W31" s="13">
        <v>3</v>
      </c>
      <c r="X31" s="13" t="s">
        <v>1326</v>
      </c>
    </row>
    <row r="32" spans="1:24" x14ac:dyDescent="0.25">
      <c r="A32" s="30">
        <v>305465</v>
      </c>
      <c r="B32" t="s">
        <v>1027</v>
      </c>
      <c r="C32">
        <v>71054</v>
      </c>
      <c r="D32" t="s">
        <v>1058</v>
      </c>
      <c r="E32">
        <v>71534</v>
      </c>
      <c r="F32" t="s">
        <v>180</v>
      </c>
      <c r="G32" s="6">
        <v>1.44</v>
      </c>
      <c r="H32" s="7">
        <v>0</v>
      </c>
      <c r="I32" s="33">
        <v>189.90696384926295</v>
      </c>
      <c r="J32" s="1" t="s">
        <v>1098</v>
      </c>
      <c r="K32" s="1">
        <v>132561</v>
      </c>
      <c r="L32" s="1">
        <v>371279</v>
      </c>
      <c r="M32" s="1">
        <v>75.5</v>
      </c>
      <c r="N32" s="4">
        <v>0.56308851224105461</v>
      </c>
      <c r="O32" s="1">
        <v>6</v>
      </c>
      <c r="P32" s="1">
        <v>14</v>
      </c>
      <c r="Q32" s="1">
        <v>58</v>
      </c>
      <c r="R32" s="1">
        <v>26</v>
      </c>
      <c r="S32" s="1">
        <v>294</v>
      </c>
      <c r="T32" s="1">
        <v>117</v>
      </c>
      <c r="U32" s="1">
        <v>509</v>
      </c>
      <c r="V32" s="24">
        <v>17</v>
      </c>
      <c r="W32" s="13">
        <v>3</v>
      </c>
      <c r="X32" s="13"/>
    </row>
    <row r="33" spans="1:24" x14ac:dyDescent="0.25">
      <c r="A33" s="30">
        <v>305459</v>
      </c>
      <c r="B33" t="s">
        <v>1029</v>
      </c>
      <c r="C33">
        <v>71174</v>
      </c>
      <c r="D33" t="s">
        <v>1051</v>
      </c>
      <c r="E33">
        <v>71194</v>
      </c>
      <c r="F33" t="s">
        <v>919</v>
      </c>
      <c r="G33" s="6">
        <v>7.9</v>
      </c>
      <c r="H33" s="7">
        <v>94.74</v>
      </c>
      <c r="I33" s="33">
        <v>335.8383163627874</v>
      </c>
      <c r="J33" s="1" t="s">
        <v>1098</v>
      </c>
      <c r="K33" s="1">
        <v>117423</v>
      </c>
      <c r="L33" s="1">
        <v>537793</v>
      </c>
      <c r="M33" s="1">
        <v>77</v>
      </c>
      <c r="N33" s="4">
        <v>0.59246575342465757</v>
      </c>
      <c r="O33" s="1">
        <v>1</v>
      </c>
      <c r="P33" s="1">
        <v>30</v>
      </c>
      <c r="Q33" s="1">
        <v>21</v>
      </c>
      <c r="R33" s="1">
        <v>22</v>
      </c>
      <c r="S33" s="1">
        <v>139</v>
      </c>
      <c r="T33" s="1">
        <v>305</v>
      </c>
      <c r="U33" s="1">
        <v>517</v>
      </c>
      <c r="V33" s="24">
        <v>18</v>
      </c>
      <c r="W33" s="13">
        <v>3</v>
      </c>
      <c r="X33" s="13"/>
    </row>
    <row r="34" spans="1:24" x14ac:dyDescent="0.25">
      <c r="A34" s="30">
        <v>305611</v>
      </c>
      <c r="B34" t="s">
        <v>1027</v>
      </c>
      <c r="C34">
        <v>71510</v>
      </c>
      <c r="D34" t="s">
        <v>1028</v>
      </c>
      <c r="E34">
        <v>71551</v>
      </c>
      <c r="F34" t="s">
        <v>501</v>
      </c>
      <c r="G34" s="6">
        <v>0.72</v>
      </c>
      <c r="H34" s="7">
        <v>100</v>
      </c>
      <c r="I34" s="33">
        <v>1728.1207133058981</v>
      </c>
      <c r="J34" s="1" t="s">
        <v>1359</v>
      </c>
      <c r="K34" s="1">
        <v>75190</v>
      </c>
      <c r="L34" s="1">
        <v>211578</v>
      </c>
      <c r="M34" s="1">
        <v>61</v>
      </c>
      <c r="N34" s="4">
        <v>0.60191082802547768</v>
      </c>
      <c r="O34" s="1">
        <v>11</v>
      </c>
      <c r="P34" s="1">
        <v>137</v>
      </c>
      <c r="Q34" s="1">
        <v>185</v>
      </c>
      <c r="R34" s="1">
        <v>75</v>
      </c>
      <c r="S34" s="1">
        <v>100</v>
      </c>
      <c r="T34" s="1">
        <v>40</v>
      </c>
      <c r="U34" s="1">
        <v>537</v>
      </c>
      <c r="V34" s="23">
        <v>19</v>
      </c>
      <c r="W34" s="13">
        <v>2</v>
      </c>
      <c r="X34" s="13" t="s">
        <v>1326</v>
      </c>
    </row>
    <row r="35" spans="1:24" x14ac:dyDescent="0.25">
      <c r="A35" s="30">
        <v>302174</v>
      </c>
      <c r="B35" t="s">
        <v>1029</v>
      </c>
      <c r="C35">
        <v>71174</v>
      </c>
      <c r="D35" t="s">
        <v>1051</v>
      </c>
      <c r="E35">
        <v>71500</v>
      </c>
      <c r="F35" t="s">
        <v>161</v>
      </c>
      <c r="G35" s="6">
        <v>4.9800000000000004</v>
      </c>
      <c r="H35" s="7">
        <v>20</v>
      </c>
      <c r="I35" s="33">
        <v>444.97624197010748</v>
      </c>
      <c r="J35" s="1" t="s">
        <v>1098</v>
      </c>
      <c r="K35" s="1">
        <v>269100</v>
      </c>
      <c r="L35" s="1">
        <v>1274558</v>
      </c>
      <c r="M35" s="1">
        <v>49.5</v>
      </c>
      <c r="N35" s="4">
        <v>0.60941828254847641</v>
      </c>
      <c r="O35" s="1">
        <v>1</v>
      </c>
      <c r="P35" s="1">
        <v>1</v>
      </c>
      <c r="Q35" s="1">
        <v>1</v>
      </c>
      <c r="R35" s="1">
        <v>153</v>
      </c>
      <c r="S35" s="1">
        <v>79</v>
      </c>
      <c r="T35" s="1">
        <v>305</v>
      </c>
      <c r="U35" s="1">
        <v>539</v>
      </c>
      <c r="V35" s="24">
        <v>20</v>
      </c>
      <c r="W35" s="13">
        <v>3</v>
      </c>
      <c r="X35" s="13"/>
    </row>
    <row r="36" spans="1:24" x14ac:dyDescent="0.25">
      <c r="A36" s="30">
        <v>188356</v>
      </c>
      <c r="B36" t="s">
        <v>1029</v>
      </c>
      <c r="C36">
        <v>700023</v>
      </c>
      <c r="D36" t="s">
        <v>1030</v>
      </c>
      <c r="E36">
        <v>71201</v>
      </c>
      <c r="F36" t="s">
        <v>131</v>
      </c>
      <c r="G36" s="6">
        <v>2.46</v>
      </c>
      <c r="H36" s="7">
        <v>72.73</v>
      </c>
      <c r="I36" s="33">
        <v>160.94932279983522</v>
      </c>
      <c r="J36" s="1" t="s">
        <v>1359</v>
      </c>
      <c r="K36" s="1">
        <v>140527</v>
      </c>
      <c r="L36" s="1">
        <v>921717</v>
      </c>
      <c r="M36" s="1">
        <v>51.5</v>
      </c>
      <c r="N36" s="4">
        <v>0.62382445141065834</v>
      </c>
      <c r="O36" s="1">
        <v>0</v>
      </c>
      <c r="P36" s="1">
        <v>13</v>
      </c>
      <c r="Q36" s="1">
        <v>2</v>
      </c>
      <c r="R36" s="1">
        <v>135</v>
      </c>
      <c r="S36" s="1">
        <v>49</v>
      </c>
      <c r="T36" s="1">
        <v>365</v>
      </c>
      <c r="U36" s="1">
        <v>564</v>
      </c>
      <c r="V36" s="23">
        <v>21</v>
      </c>
      <c r="W36" s="13">
        <v>5</v>
      </c>
      <c r="X36" s="13" t="s">
        <v>1326</v>
      </c>
    </row>
    <row r="37" spans="1:24" x14ac:dyDescent="0.25">
      <c r="A37" s="30">
        <v>304081</v>
      </c>
      <c r="B37" t="s">
        <v>1038</v>
      </c>
      <c r="C37">
        <v>71507</v>
      </c>
      <c r="D37" t="s">
        <v>1040</v>
      </c>
      <c r="E37">
        <v>71146</v>
      </c>
      <c r="F37" t="s">
        <v>355</v>
      </c>
      <c r="G37" s="6">
        <v>0.57999999999999996</v>
      </c>
      <c r="H37" s="7">
        <v>100</v>
      </c>
      <c r="I37" s="33">
        <v>120.59722080117017</v>
      </c>
      <c r="J37" s="1" t="s">
        <v>1359</v>
      </c>
      <c r="K37" s="1">
        <v>90724</v>
      </c>
      <c r="L37" s="1">
        <v>574959</v>
      </c>
      <c r="M37" s="1">
        <v>47.5</v>
      </c>
      <c r="N37" s="4">
        <v>0.67732115677321159</v>
      </c>
      <c r="O37" s="1">
        <v>1</v>
      </c>
      <c r="P37" s="1">
        <v>72</v>
      </c>
      <c r="Q37" s="1">
        <v>16</v>
      </c>
      <c r="R37" s="1">
        <v>171</v>
      </c>
      <c r="S37" s="1">
        <v>4</v>
      </c>
      <c r="T37" s="1">
        <v>305</v>
      </c>
      <c r="U37" s="1">
        <v>568</v>
      </c>
      <c r="V37" s="23">
        <v>22</v>
      </c>
      <c r="W37" s="13">
        <v>3</v>
      </c>
      <c r="X37" s="13" t="s">
        <v>1326</v>
      </c>
    </row>
    <row r="38" spans="1:24" x14ac:dyDescent="0.25">
      <c r="A38" s="30">
        <v>306180</v>
      </c>
      <c r="B38" t="s">
        <v>1027</v>
      </c>
      <c r="C38">
        <v>71063</v>
      </c>
      <c r="D38" t="s">
        <v>1057</v>
      </c>
      <c r="E38">
        <v>70053</v>
      </c>
      <c r="F38" t="s">
        <v>619</v>
      </c>
      <c r="G38" s="6">
        <v>4.2</v>
      </c>
      <c r="H38" s="7">
        <v>44.44</v>
      </c>
      <c r="I38" s="33">
        <v>202.08828196693071</v>
      </c>
      <c r="J38" s="1" t="s">
        <v>1359</v>
      </c>
      <c r="K38" s="1">
        <v>76791</v>
      </c>
      <c r="L38" s="1">
        <v>277384</v>
      </c>
      <c r="M38" s="1">
        <v>63</v>
      </c>
      <c r="N38" s="4">
        <v>0.66465256797583083</v>
      </c>
      <c r="O38" s="1">
        <v>1</v>
      </c>
      <c r="P38" s="1">
        <v>127</v>
      </c>
      <c r="Q38" s="1">
        <v>112</v>
      </c>
      <c r="R38" s="1">
        <v>65</v>
      </c>
      <c r="S38" s="1">
        <v>8</v>
      </c>
      <c r="T38" s="1">
        <v>305</v>
      </c>
      <c r="U38" s="1">
        <v>617</v>
      </c>
      <c r="V38" s="23">
        <v>23</v>
      </c>
      <c r="W38" s="13">
        <v>3</v>
      </c>
      <c r="X38" s="13" t="s">
        <v>1326</v>
      </c>
    </row>
    <row r="39" spans="1:24" x14ac:dyDescent="0.25">
      <c r="A39" s="30">
        <v>303432</v>
      </c>
      <c r="B39" t="s">
        <v>1029</v>
      </c>
      <c r="C39">
        <v>70067</v>
      </c>
      <c r="D39" t="s">
        <v>1031</v>
      </c>
      <c r="E39">
        <v>70108</v>
      </c>
      <c r="F39" t="s">
        <v>167</v>
      </c>
      <c r="G39" s="6">
        <v>3.48</v>
      </c>
      <c r="H39" s="7">
        <v>66.67</v>
      </c>
      <c r="I39" s="33">
        <v>221.12005631605385</v>
      </c>
      <c r="J39" s="1" t="s">
        <v>1359</v>
      </c>
      <c r="K39" s="1">
        <v>74735</v>
      </c>
      <c r="L39" s="1">
        <v>190489</v>
      </c>
      <c r="M39" s="1">
        <v>64.5</v>
      </c>
      <c r="N39" s="4">
        <v>0.63698630136986301</v>
      </c>
      <c r="O39" s="1">
        <v>4</v>
      </c>
      <c r="P39" s="1">
        <v>141</v>
      </c>
      <c r="Q39" s="1">
        <v>222</v>
      </c>
      <c r="R39" s="1">
        <v>57</v>
      </c>
      <c r="S39" s="1">
        <v>27</v>
      </c>
      <c r="T39" s="1">
        <v>172</v>
      </c>
      <c r="U39" s="1">
        <v>619</v>
      </c>
      <c r="V39" s="23">
        <v>24</v>
      </c>
      <c r="W39" s="13">
        <v>5</v>
      </c>
      <c r="X39" s="13" t="s">
        <v>1326</v>
      </c>
    </row>
    <row r="40" spans="1:24" x14ac:dyDescent="0.25">
      <c r="A40" s="30">
        <v>306010</v>
      </c>
      <c r="B40" t="s">
        <v>1032</v>
      </c>
      <c r="C40">
        <v>71050</v>
      </c>
      <c r="D40" t="s">
        <v>1036</v>
      </c>
      <c r="E40">
        <v>70426</v>
      </c>
      <c r="F40" t="s">
        <v>589</v>
      </c>
      <c r="G40" s="6">
        <v>0.63</v>
      </c>
      <c r="H40" s="7">
        <v>50</v>
      </c>
      <c r="I40" s="33">
        <v>677.04403436828738</v>
      </c>
      <c r="J40" s="1" t="s">
        <v>1359</v>
      </c>
      <c r="K40" s="1">
        <v>120460</v>
      </c>
      <c r="L40" s="1">
        <v>903002</v>
      </c>
      <c r="M40" s="1">
        <v>38.5</v>
      </c>
      <c r="N40" s="4">
        <v>0.59666666666666668</v>
      </c>
      <c r="O40" s="1">
        <v>4</v>
      </c>
      <c r="P40" s="1">
        <v>26</v>
      </c>
      <c r="Q40" s="1">
        <v>3</v>
      </c>
      <c r="R40" s="1">
        <v>305</v>
      </c>
      <c r="S40" s="1">
        <v>117</v>
      </c>
      <c r="T40" s="1">
        <v>172</v>
      </c>
      <c r="U40" s="1">
        <v>623</v>
      </c>
      <c r="V40" s="23">
        <v>25</v>
      </c>
      <c r="W40" s="13">
        <v>5</v>
      </c>
      <c r="X40" s="13" t="s">
        <v>1326</v>
      </c>
    </row>
    <row r="41" spans="1:24" x14ac:dyDescent="0.25">
      <c r="A41" s="30">
        <v>306609</v>
      </c>
      <c r="B41" t="s">
        <v>1038</v>
      </c>
      <c r="C41">
        <v>71506</v>
      </c>
      <c r="D41" t="s">
        <v>1055</v>
      </c>
      <c r="E41">
        <v>700080</v>
      </c>
      <c r="F41" t="s">
        <v>722</v>
      </c>
      <c r="G41" s="6">
        <v>0</v>
      </c>
      <c r="H41" s="7">
        <v>0</v>
      </c>
      <c r="I41" s="33">
        <v>1364.9850592959194</v>
      </c>
      <c r="J41" s="1" t="s">
        <v>1098</v>
      </c>
      <c r="K41" s="1">
        <v>93360</v>
      </c>
      <c r="L41" s="1">
        <v>334942</v>
      </c>
      <c r="M41" s="1">
        <v>72.5</v>
      </c>
      <c r="N41" s="4">
        <v>0.54138702460850108</v>
      </c>
      <c r="O41" s="1">
        <v>12</v>
      </c>
      <c r="P41" s="1">
        <v>60</v>
      </c>
      <c r="Q41" s="1">
        <v>69</v>
      </c>
      <c r="R41" s="1">
        <v>34</v>
      </c>
      <c r="S41" s="1">
        <v>429</v>
      </c>
      <c r="T41" s="1">
        <v>32</v>
      </c>
      <c r="U41" s="1">
        <v>624</v>
      </c>
      <c r="V41" s="24">
        <v>26</v>
      </c>
      <c r="W41" s="13">
        <v>3</v>
      </c>
      <c r="X41" s="13"/>
    </row>
    <row r="42" spans="1:24" x14ac:dyDescent="0.25">
      <c r="A42" s="30">
        <v>306471</v>
      </c>
      <c r="B42" t="s">
        <v>1032</v>
      </c>
      <c r="C42">
        <v>71607</v>
      </c>
      <c r="D42" t="s">
        <v>1035</v>
      </c>
      <c r="E42">
        <v>70057</v>
      </c>
      <c r="F42" t="s">
        <v>687</v>
      </c>
      <c r="G42" s="6">
        <v>20.68</v>
      </c>
      <c r="H42" s="7">
        <v>54.55</v>
      </c>
      <c r="I42" s="33">
        <v>627.78902210716888</v>
      </c>
      <c r="J42" s="1" t="s">
        <v>1098</v>
      </c>
      <c r="K42" s="1">
        <v>77430</v>
      </c>
      <c r="L42" s="1">
        <v>187580</v>
      </c>
      <c r="M42" s="1">
        <v>51.5</v>
      </c>
      <c r="N42" s="4">
        <v>0.6</v>
      </c>
      <c r="O42" s="1">
        <v>12</v>
      </c>
      <c r="P42" s="1">
        <v>123</v>
      </c>
      <c r="Q42" s="1">
        <v>232</v>
      </c>
      <c r="R42" s="1">
        <v>135</v>
      </c>
      <c r="S42" s="1">
        <v>105</v>
      </c>
      <c r="T42" s="1">
        <v>32</v>
      </c>
      <c r="U42" s="1">
        <v>627</v>
      </c>
      <c r="V42" s="24">
        <v>27</v>
      </c>
      <c r="W42" s="13">
        <v>3</v>
      </c>
      <c r="X42" s="13"/>
    </row>
    <row r="43" spans="1:24" x14ac:dyDescent="0.25">
      <c r="A43" s="30">
        <v>193044</v>
      </c>
      <c r="B43" t="s">
        <v>1032</v>
      </c>
      <c r="C43">
        <v>71595</v>
      </c>
      <c r="D43" t="s">
        <v>1053</v>
      </c>
      <c r="E43">
        <v>71358</v>
      </c>
      <c r="F43" t="s">
        <v>61</v>
      </c>
      <c r="G43" s="6">
        <v>1.56</v>
      </c>
      <c r="H43" s="7">
        <v>50</v>
      </c>
      <c r="I43" s="33">
        <v>59.996745643423843</v>
      </c>
      <c r="J43" s="1" t="s">
        <v>1098</v>
      </c>
      <c r="K43" s="1">
        <v>75663</v>
      </c>
      <c r="L43" s="1">
        <v>202386</v>
      </c>
      <c r="M43" s="1">
        <v>70.5</v>
      </c>
      <c r="N43" s="4">
        <v>0.60843373493975905</v>
      </c>
      <c r="O43" s="1">
        <v>4</v>
      </c>
      <c r="P43" s="1">
        <v>134</v>
      </c>
      <c r="Q43" s="1">
        <v>202</v>
      </c>
      <c r="R43" s="1">
        <v>38</v>
      </c>
      <c r="S43" s="1">
        <v>83</v>
      </c>
      <c r="T43" s="1">
        <v>172</v>
      </c>
      <c r="U43" s="1">
        <v>629</v>
      </c>
      <c r="V43" s="24">
        <v>28</v>
      </c>
      <c r="W43" s="13">
        <v>3</v>
      </c>
      <c r="X43" s="13"/>
    </row>
    <row r="44" spans="1:24" x14ac:dyDescent="0.25">
      <c r="A44" s="30">
        <v>306443</v>
      </c>
      <c r="B44" t="s">
        <v>1027</v>
      </c>
      <c r="C44">
        <v>71031</v>
      </c>
      <c r="D44" t="s">
        <v>1049</v>
      </c>
      <c r="E44">
        <v>71021</v>
      </c>
      <c r="F44" t="s">
        <v>684</v>
      </c>
      <c r="G44" s="6">
        <v>2.04</v>
      </c>
      <c r="H44" s="7">
        <v>87.5</v>
      </c>
      <c r="I44" s="33">
        <v>847.50846877717925</v>
      </c>
      <c r="J44" s="1" t="s">
        <v>1359</v>
      </c>
      <c r="K44" s="1">
        <v>108576</v>
      </c>
      <c r="L44" s="1">
        <v>430332</v>
      </c>
      <c r="M44" s="1">
        <v>69</v>
      </c>
      <c r="N44" s="4">
        <v>0.53773584905660377</v>
      </c>
      <c r="O44" s="1">
        <v>8</v>
      </c>
      <c r="P44" s="1">
        <v>39</v>
      </c>
      <c r="Q44" s="1">
        <v>35</v>
      </c>
      <c r="R44" s="1">
        <v>41</v>
      </c>
      <c r="S44" s="1">
        <v>457</v>
      </c>
      <c r="T44" s="1">
        <v>81</v>
      </c>
      <c r="U44" s="1">
        <v>653</v>
      </c>
      <c r="V44" s="23">
        <v>29</v>
      </c>
      <c r="W44" s="13">
        <v>3</v>
      </c>
      <c r="X44" s="13" t="s">
        <v>1326</v>
      </c>
    </row>
    <row r="45" spans="1:24" x14ac:dyDescent="0.25">
      <c r="A45" s="30">
        <v>305512</v>
      </c>
      <c r="B45" t="s">
        <v>1029</v>
      </c>
      <c r="C45">
        <v>71255</v>
      </c>
      <c r="D45" t="s">
        <v>1050</v>
      </c>
      <c r="E45">
        <v>71400</v>
      </c>
      <c r="F45" t="s">
        <v>477</v>
      </c>
      <c r="G45" s="6">
        <v>6.37</v>
      </c>
      <c r="H45" s="7">
        <v>78.569999999999993</v>
      </c>
      <c r="I45" s="33">
        <v>177.45917517498012</v>
      </c>
      <c r="J45" s="1" t="s">
        <v>1098</v>
      </c>
      <c r="K45" s="1">
        <v>102613</v>
      </c>
      <c r="L45" s="1">
        <v>431371</v>
      </c>
      <c r="M45" s="1">
        <v>52</v>
      </c>
      <c r="N45" s="4">
        <v>0.55172413793103448</v>
      </c>
      <c r="O45" s="1">
        <v>8</v>
      </c>
      <c r="P45" s="1">
        <v>45</v>
      </c>
      <c r="Q45" s="1">
        <v>34</v>
      </c>
      <c r="R45" s="1">
        <v>129</v>
      </c>
      <c r="S45" s="1">
        <v>368</v>
      </c>
      <c r="T45" s="1">
        <v>81</v>
      </c>
      <c r="U45" s="1">
        <v>657</v>
      </c>
      <c r="V45" s="24">
        <v>30</v>
      </c>
      <c r="W45" s="13">
        <v>3</v>
      </c>
      <c r="X45" s="13"/>
    </row>
    <row r="46" spans="1:24" x14ac:dyDescent="0.25">
      <c r="A46" s="30">
        <v>305312</v>
      </c>
      <c r="B46" t="s">
        <v>1029</v>
      </c>
      <c r="C46">
        <v>71239</v>
      </c>
      <c r="D46" t="s">
        <v>1045</v>
      </c>
      <c r="E46">
        <v>700440</v>
      </c>
      <c r="F46" t="s">
        <v>909</v>
      </c>
      <c r="G46" s="6">
        <v>0.74</v>
      </c>
      <c r="H46" s="7">
        <v>77.78</v>
      </c>
      <c r="I46" s="33">
        <v>339.68354503597789</v>
      </c>
      <c r="J46" s="1" t="s">
        <v>1359</v>
      </c>
      <c r="K46" s="1">
        <v>72508</v>
      </c>
      <c r="L46" s="1">
        <v>204214</v>
      </c>
      <c r="M46" s="1">
        <v>54.5</v>
      </c>
      <c r="N46" s="4">
        <v>0.59663865546218486</v>
      </c>
      <c r="O46" s="1">
        <v>7</v>
      </c>
      <c r="P46" s="1">
        <v>161</v>
      </c>
      <c r="Q46" s="1">
        <v>198</v>
      </c>
      <c r="R46" s="1">
        <v>109</v>
      </c>
      <c r="S46" s="1">
        <v>118</v>
      </c>
      <c r="T46" s="1">
        <v>99</v>
      </c>
      <c r="U46" s="1">
        <v>685</v>
      </c>
      <c r="V46" s="23">
        <v>31</v>
      </c>
      <c r="W46" s="13">
        <v>3</v>
      </c>
      <c r="X46" s="13" t="s">
        <v>1326</v>
      </c>
    </row>
    <row r="47" spans="1:24" x14ac:dyDescent="0.25">
      <c r="A47" s="30">
        <v>307260</v>
      </c>
      <c r="B47" t="s">
        <v>1029</v>
      </c>
      <c r="C47">
        <v>71255</v>
      </c>
      <c r="D47" t="s">
        <v>1050</v>
      </c>
      <c r="E47">
        <v>700257</v>
      </c>
      <c r="F47" t="s">
        <v>992</v>
      </c>
      <c r="G47" s="6">
        <v>0</v>
      </c>
      <c r="H47" s="7">
        <v>0</v>
      </c>
      <c r="I47" s="33">
        <v>966.2550736061844</v>
      </c>
      <c r="J47" s="1" t="s">
        <v>1098</v>
      </c>
      <c r="K47" s="1">
        <v>124501</v>
      </c>
      <c r="L47" s="1">
        <v>387075</v>
      </c>
      <c r="M47" s="1">
        <v>81</v>
      </c>
      <c r="N47" s="4">
        <v>0.52139037433155078</v>
      </c>
      <c r="O47" s="1">
        <v>20</v>
      </c>
      <c r="P47" s="1">
        <v>19</v>
      </c>
      <c r="Q47" s="1">
        <v>50</v>
      </c>
      <c r="R47" s="1">
        <v>18</v>
      </c>
      <c r="S47" s="1">
        <v>596</v>
      </c>
      <c r="T47" s="1">
        <v>4</v>
      </c>
      <c r="U47" s="1">
        <v>687</v>
      </c>
      <c r="V47" s="24">
        <v>32</v>
      </c>
      <c r="W47" s="13">
        <v>3</v>
      </c>
      <c r="X47" s="13"/>
    </row>
    <row r="48" spans="1:24" x14ac:dyDescent="0.25">
      <c r="A48" s="30">
        <v>173338</v>
      </c>
      <c r="B48" t="s">
        <v>1027</v>
      </c>
      <c r="C48">
        <v>71031</v>
      </c>
      <c r="D48" t="s">
        <v>1049</v>
      </c>
      <c r="E48">
        <v>71021</v>
      </c>
      <c r="F48" t="s">
        <v>109</v>
      </c>
      <c r="G48" s="6">
        <v>1.79</v>
      </c>
      <c r="H48" s="7">
        <v>0</v>
      </c>
      <c r="I48" s="33">
        <v>153.25883836631982</v>
      </c>
      <c r="J48" s="1" t="s">
        <v>1098</v>
      </c>
      <c r="K48" s="1">
        <v>76292</v>
      </c>
      <c r="L48" s="1">
        <v>330814</v>
      </c>
      <c r="M48" s="1">
        <v>52</v>
      </c>
      <c r="N48" s="4">
        <v>0.65580182529335074</v>
      </c>
      <c r="O48" s="1">
        <v>0</v>
      </c>
      <c r="P48" s="1">
        <v>131</v>
      </c>
      <c r="Q48" s="1">
        <v>72</v>
      </c>
      <c r="R48" s="1">
        <v>129</v>
      </c>
      <c r="S48" s="1">
        <v>10</v>
      </c>
      <c r="T48" s="1">
        <v>365</v>
      </c>
      <c r="U48" s="1">
        <v>707</v>
      </c>
      <c r="V48" s="24">
        <v>33</v>
      </c>
      <c r="W48" s="13">
        <v>3</v>
      </c>
      <c r="X48" s="13"/>
    </row>
    <row r="49" spans="1:24" x14ac:dyDescent="0.25">
      <c r="A49" s="30">
        <v>302668</v>
      </c>
      <c r="B49" t="s">
        <v>1032</v>
      </c>
      <c r="C49">
        <v>71594</v>
      </c>
      <c r="D49" t="s">
        <v>1033</v>
      </c>
      <c r="E49">
        <v>71081</v>
      </c>
      <c r="F49" t="s">
        <v>53</v>
      </c>
      <c r="G49" s="6">
        <v>2.0499999999999998</v>
      </c>
      <c r="H49" s="7">
        <v>57.14</v>
      </c>
      <c r="I49" s="33">
        <v>330.14695277319277</v>
      </c>
      <c r="J49" s="1" t="s">
        <v>1359</v>
      </c>
      <c r="K49" s="1">
        <v>92009</v>
      </c>
      <c r="L49" s="1">
        <v>250916</v>
      </c>
      <c r="M49" s="1">
        <v>65</v>
      </c>
      <c r="N49" s="4">
        <v>0.64231354642313543</v>
      </c>
      <c r="O49" s="1">
        <v>-1</v>
      </c>
      <c r="P49" s="1">
        <v>69</v>
      </c>
      <c r="Q49" s="1">
        <v>135</v>
      </c>
      <c r="R49" s="1">
        <v>55</v>
      </c>
      <c r="S49" s="1">
        <v>22</v>
      </c>
      <c r="T49" s="1">
        <v>447</v>
      </c>
      <c r="U49" s="1">
        <v>728</v>
      </c>
      <c r="V49" s="23">
        <v>34</v>
      </c>
      <c r="W49" s="13">
        <v>3</v>
      </c>
      <c r="X49" s="13" t="s">
        <v>1326</v>
      </c>
    </row>
    <row r="50" spans="1:24" x14ac:dyDescent="0.25">
      <c r="A50" s="30">
        <v>306184</v>
      </c>
      <c r="B50" t="s">
        <v>1029</v>
      </c>
      <c r="C50">
        <v>700023</v>
      </c>
      <c r="D50" t="s">
        <v>1030</v>
      </c>
      <c r="E50">
        <v>700130</v>
      </c>
      <c r="F50" t="s">
        <v>620</v>
      </c>
      <c r="G50" s="6">
        <v>2.72</v>
      </c>
      <c r="H50" s="7">
        <v>100</v>
      </c>
      <c r="I50" s="33">
        <v>11906.860788582486</v>
      </c>
      <c r="J50" s="1" t="s">
        <v>1359</v>
      </c>
      <c r="K50" s="1">
        <v>65270</v>
      </c>
      <c r="L50" s="1">
        <v>130940</v>
      </c>
      <c r="M50" s="1">
        <v>73.5</v>
      </c>
      <c r="N50" s="4">
        <v>0.60256410256410253</v>
      </c>
      <c r="O50" s="1">
        <v>14</v>
      </c>
      <c r="P50" s="1">
        <v>236</v>
      </c>
      <c r="Q50" s="1">
        <v>352</v>
      </c>
      <c r="R50" s="1">
        <v>31</v>
      </c>
      <c r="S50" s="1">
        <v>99</v>
      </c>
      <c r="T50" s="1">
        <v>20</v>
      </c>
      <c r="U50" s="1">
        <v>738</v>
      </c>
      <c r="V50" s="23">
        <v>35</v>
      </c>
      <c r="W50" s="13">
        <v>5</v>
      </c>
      <c r="X50" s="13" t="s">
        <v>1326</v>
      </c>
    </row>
    <row r="51" spans="1:24" x14ac:dyDescent="0.25">
      <c r="A51" s="30">
        <v>306375</v>
      </c>
      <c r="B51" t="s">
        <v>1027</v>
      </c>
      <c r="C51">
        <v>71054</v>
      </c>
      <c r="D51" t="s">
        <v>1058</v>
      </c>
      <c r="E51">
        <v>71056</v>
      </c>
      <c r="F51" t="s">
        <v>667</v>
      </c>
      <c r="G51" s="6">
        <v>5.51</v>
      </c>
      <c r="H51" s="7">
        <v>68.42</v>
      </c>
      <c r="I51" s="33">
        <v>376.80499956447653</v>
      </c>
      <c r="J51" s="1" t="s">
        <v>1098</v>
      </c>
      <c r="K51" s="1">
        <v>72662</v>
      </c>
      <c r="L51" s="1">
        <v>203000</v>
      </c>
      <c r="M51" s="1">
        <v>68</v>
      </c>
      <c r="N51" s="4">
        <v>0.56862745098039214</v>
      </c>
      <c r="O51" s="1">
        <v>7</v>
      </c>
      <c r="P51" s="1">
        <v>156</v>
      </c>
      <c r="Q51" s="1">
        <v>201</v>
      </c>
      <c r="R51" s="1">
        <v>46</v>
      </c>
      <c r="S51" s="1">
        <v>251</v>
      </c>
      <c r="T51" s="1">
        <v>99</v>
      </c>
      <c r="U51" s="1">
        <v>753</v>
      </c>
      <c r="V51" s="24">
        <v>36</v>
      </c>
      <c r="W51" s="13">
        <v>3</v>
      </c>
      <c r="X51" s="13"/>
    </row>
    <row r="52" spans="1:24" x14ac:dyDescent="0.25">
      <c r="A52" s="30">
        <v>304061</v>
      </c>
      <c r="B52" t="s">
        <v>1038</v>
      </c>
      <c r="C52">
        <v>71276</v>
      </c>
      <c r="D52" t="s">
        <v>1061</v>
      </c>
      <c r="E52">
        <v>70083</v>
      </c>
      <c r="F52" t="s">
        <v>887</v>
      </c>
      <c r="G52" s="6">
        <v>4.0199999999999996</v>
      </c>
      <c r="H52" s="7">
        <v>28.57</v>
      </c>
      <c r="I52" s="33">
        <v>162.62054890841426</v>
      </c>
      <c r="J52" s="1" t="s">
        <v>1359</v>
      </c>
      <c r="K52" s="1">
        <v>70513</v>
      </c>
      <c r="L52" s="1">
        <v>246071</v>
      </c>
      <c r="M52" s="1">
        <v>59.5</v>
      </c>
      <c r="N52" s="4">
        <v>0.59259259259259256</v>
      </c>
      <c r="O52" s="1">
        <v>3</v>
      </c>
      <c r="P52" s="1">
        <v>180</v>
      </c>
      <c r="Q52" s="1">
        <v>139</v>
      </c>
      <c r="R52" s="1">
        <v>80</v>
      </c>
      <c r="S52" s="1">
        <v>137</v>
      </c>
      <c r="T52" s="1">
        <v>217</v>
      </c>
      <c r="U52" s="1">
        <v>753</v>
      </c>
      <c r="V52" s="23">
        <v>36</v>
      </c>
      <c r="W52" s="13">
        <v>3</v>
      </c>
      <c r="X52" s="13" t="s">
        <v>1326</v>
      </c>
    </row>
    <row r="53" spans="1:24" x14ac:dyDescent="0.25">
      <c r="A53" s="30">
        <v>304353</v>
      </c>
      <c r="B53" t="s">
        <v>1029</v>
      </c>
      <c r="C53">
        <v>700023</v>
      </c>
      <c r="D53" t="s">
        <v>1030</v>
      </c>
      <c r="E53">
        <v>71201</v>
      </c>
      <c r="F53" t="s">
        <v>84</v>
      </c>
      <c r="G53" s="6">
        <v>2.68</v>
      </c>
      <c r="H53" s="7">
        <v>80</v>
      </c>
      <c r="I53" s="33">
        <v>425.95510933050156</v>
      </c>
      <c r="J53" s="1" t="s">
        <v>1359</v>
      </c>
      <c r="K53" s="1">
        <v>69461</v>
      </c>
      <c r="L53" s="1">
        <v>277799</v>
      </c>
      <c r="M53" s="1">
        <v>47</v>
      </c>
      <c r="N53" s="4">
        <v>0.60055478502080439</v>
      </c>
      <c r="O53" s="1">
        <v>4</v>
      </c>
      <c r="P53" s="1">
        <v>189</v>
      </c>
      <c r="Q53" s="1">
        <v>111</v>
      </c>
      <c r="R53" s="1">
        <v>178</v>
      </c>
      <c r="S53" s="1">
        <v>104</v>
      </c>
      <c r="T53" s="1">
        <v>172</v>
      </c>
      <c r="U53" s="1">
        <v>754</v>
      </c>
      <c r="V53" s="23">
        <v>38</v>
      </c>
      <c r="W53" s="13">
        <v>5</v>
      </c>
      <c r="X53" s="13" t="s">
        <v>1326</v>
      </c>
    </row>
    <row r="54" spans="1:24" x14ac:dyDescent="0.25">
      <c r="A54" s="30">
        <v>306598</v>
      </c>
      <c r="B54" t="s">
        <v>1029</v>
      </c>
      <c r="C54">
        <v>71255</v>
      </c>
      <c r="D54" t="s">
        <v>1050</v>
      </c>
      <c r="E54">
        <v>71258</v>
      </c>
      <c r="F54" t="s">
        <v>718</v>
      </c>
      <c r="G54" s="6">
        <v>0</v>
      </c>
      <c r="H54" s="7">
        <v>100</v>
      </c>
      <c r="I54" s="33">
        <v>12716.500789889415</v>
      </c>
      <c r="J54" s="1" t="s">
        <v>1359</v>
      </c>
      <c r="K54" s="1">
        <v>75890</v>
      </c>
      <c r="L54" s="1">
        <v>302358</v>
      </c>
      <c r="M54" s="1">
        <v>40</v>
      </c>
      <c r="N54" s="4">
        <v>0.57615894039735094</v>
      </c>
      <c r="O54" s="1">
        <v>11</v>
      </c>
      <c r="P54" s="1">
        <v>133</v>
      </c>
      <c r="Q54" s="1">
        <v>93</v>
      </c>
      <c r="R54" s="1">
        <v>277</v>
      </c>
      <c r="S54" s="1">
        <v>212</v>
      </c>
      <c r="T54" s="1">
        <v>40</v>
      </c>
      <c r="U54" s="1">
        <v>755</v>
      </c>
      <c r="V54" s="23">
        <v>39</v>
      </c>
      <c r="W54" s="13">
        <v>3</v>
      </c>
      <c r="X54" s="13" t="s">
        <v>1326</v>
      </c>
    </row>
    <row r="55" spans="1:24" x14ac:dyDescent="0.25">
      <c r="A55" s="30">
        <v>306265</v>
      </c>
      <c r="B55" t="s">
        <v>1029</v>
      </c>
      <c r="C55">
        <v>70930</v>
      </c>
      <c r="D55" t="s">
        <v>1037</v>
      </c>
      <c r="E55">
        <v>71182</v>
      </c>
      <c r="F55" t="s">
        <v>642</v>
      </c>
      <c r="G55" s="6">
        <v>9.6300000000000008</v>
      </c>
      <c r="H55" s="7">
        <v>100</v>
      </c>
      <c r="I55" s="33">
        <v>478.15125233354081</v>
      </c>
      <c r="J55" s="1" t="s">
        <v>1098</v>
      </c>
      <c r="K55" s="1">
        <v>103255</v>
      </c>
      <c r="L55" s="1">
        <v>193028</v>
      </c>
      <c r="M55" s="1">
        <v>68.5</v>
      </c>
      <c r="N55" s="4">
        <v>0.54415954415954415</v>
      </c>
      <c r="O55" s="1">
        <v>10</v>
      </c>
      <c r="P55" s="1">
        <v>44</v>
      </c>
      <c r="Q55" s="1">
        <v>218</v>
      </c>
      <c r="R55" s="1">
        <v>42</v>
      </c>
      <c r="S55" s="1">
        <v>413</v>
      </c>
      <c r="T55" s="1">
        <v>51</v>
      </c>
      <c r="U55" s="1">
        <v>768</v>
      </c>
      <c r="V55" s="24">
        <v>40</v>
      </c>
      <c r="W55" s="13">
        <v>5</v>
      </c>
      <c r="X55" s="13"/>
    </row>
    <row r="56" spans="1:24" x14ac:dyDescent="0.25">
      <c r="A56" s="30">
        <v>305456</v>
      </c>
      <c r="B56" t="s">
        <v>1029</v>
      </c>
      <c r="C56">
        <v>70930</v>
      </c>
      <c r="D56" t="s">
        <v>1037</v>
      </c>
      <c r="E56">
        <v>71399</v>
      </c>
      <c r="F56" t="s">
        <v>918</v>
      </c>
      <c r="G56" s="6">
        <v>5.27</v>
      </c>
      <c r="H56" s="7">
        <v>44.44</v>
      </c>
      <c r="I56" s="33">
        <v>286.07577338391013</v>
      </c>
      <c r="J56" s="1" t="s">
        <v>1098</v>
      </c>
      <c r="K56" s="1">
        <v>116648</v>
      </c>
      <c r="L56" s="1">
        <v>550174</v>
      </c>
      <c r="M56" s="1">
        <v>67</v>
      </c>
      <c r="N56" s="4">
        <v>0.52989130434782605</v>
      </c>
      <c r="O56" s="1">
        <v>4</v>
      </c>
      <c r="P56" s="1">
        <v>31</v>
      </c>
      <c r="Q56" s="1">
        <v>19</v>
      </c>
      <c r="R56" s="1">
        <v>49</v>
      </c>
      <c r="S56" s="1">
        <v>517</v>
      </c>
      <c r="T56" s="1">
        <v>172</v>
      </c>
      <c r="U56" s="1">
        <v>788</v>
      </c>
      <c r="V56" s="24">
        <v>41</v>
      </c>
      <c r="W56" s="13">
        <v>5</v>
      </c>
      <c r="X56" s="13"/>
    </row>
    <row r="57" spans="1:24" x14ac:dyDescent="0.25">
      <c r="A57" s="30">
        <v>303198</v>
      </c>
      <c r="B57" t="s">
        <v>1027</v>
      </c>
      <c r="C57">
        <v>71024</v>
      </c>
      <c r="D57" t="s">
        <v>1042</v>
      </c>
      <c r="E57">
        <v>71491</v>
      </c>
      <c r="F57" t="s">
        <v>76</v>
      </c>
      <c r="G57" s="6">
        <v>0.92</v>
      </c>
      <c r="H57" s="7">
        <v>60</v>
      </c>
      <c r="I57" s="33">
        <v>122.49042200365965</v>
      </c>
      <c r="J57" s="1" t="s">
        <v>1359</v>
      </c>
      <c r="K57" s="1">
        <v>69139</v>
      </c>
      <c r="L57" s="1">
        <v>279165</v>
      </c>
      <c r="M57" s="1">
        <v>44.5</v>
      </c>
      <c r="N57" s="4">
        <v>0.61876832844574781</v>
      </c>
      <c r="O57" s="1">
        <v>3</v>
      </c>
      <c r="P57" s="1">
        <v>195</v>
      </c>
      <c r="Q57" s="1">
        <v>108</v>
      </c>
      <c r="R57" s="1">
        <v>215</v>
      </c>
      <c r="S57" s="1">
        <v>61</v>
      </c>
      <c r="T57" s="1">
        <v>217</v>
      </c>
      <c r="U57" s="1">
        <v>796</v>
      </c>
      <c r="V57" s="23">
        <v>42</v>
      </c>
      <c r="W57" s="13">
        <v>3</v>
      </c>
      <c r="X57" s="13" t="s">
        <v>1326</v>
      </c>
    </row>
    <row r="58" spans="1:24" x14ac:dyDescent="0.25">
      <c r="A58" s="30">
        <v>305830</v>
      </c>
      <c r="B58" t="s">
        <v>1032</v>
      </c>
      <c r="C58">
        <v>71594</v>
      </c>
      <c r="D58" t="s">
        <v>1033</v>
      </c>
      <c r="E58">
        <v>71081</v>
      </c>
      <c r="F58" t="s">
        <v>553</v>
      </c>
      <c r="G58" s="6">
        <v>4.3099999999999996</v>
      </c>
      <c r="H58" s="7">
        <v>62.5</v>
      </c>
      <c r="I58" s="33">
        <v>247.67907837391328</v>
      </c>
      <c r="J58" s="1" t="s">
        <v>1359</v>
      </c>
      <c r="K58" s="1">
        <v>80592</v>
      </c>
      <c r="L58" s="1">
        <v>238735</v>
      </c>
      <c r="M58" s="1">
        <v>58.5</v>
      </c>
      <c r="N58" s="4">
        <v>0.58681318681318684</v>
      </c>
      <c r="O58" s="1">
        <v>1</v>
      </c>
      <c r="P58" s="1">
        <v>106</v>
      </c>
      <c r="Q58" s="1">
        <v>147</v>
      </c>
      <c r="R58" s="1">
        <v>81</v>
      </c>
      <c r="S58" s="1">
        <v>160</v>
      </c>
      <c r="T58" s="1">
        <v>305</v>
      </c>
      <c r="U58" s="1">
        <v>799</v>
      </c>
      <c r="V58" s="23">
        <v>43</v>
      </c>
      <c r="W58" s="13">
        <v>3</v>
      </c>
      <c r="X58" s="13"/>
    </row>
    <row r="59" spans="1:24" x14ac:dyDescent="0.25">
      <c r="A59" s="30">
        <v>304843</v>
      </c>
      <c r="B59" t="s">
        <v>1029</v>
      </c>
      <c r="C59">
        <v>700023</v>
      </c>
      <c r="D59" t="s">
        <v>1030</v>
      </c>
      <c r="E59">
        <v>71497</v>
      </c>
      <c r="F59" t="s">
        <v>403</v>
      </c>
      <c r="G59" s="6">
        <v>0.62</v>
      </c>
      <c r="H59" s="7">
        <v>50</v>
      </c>
      <c r="I59" s="33">
        <v>251.4629698702806</v>
      </c>
      <c r="J59" s="1" t="s">
        <v>1359</v>
      </c>
      <c r="K59" s="1">
        <v>79999</v>
      </c>
      <c r="L59" s="1">
        <v>330473</v>
      </c>
      <c r="M59" s="1">
        <v>46.5</v>
      </c>
      <c r="N59" s="4">
        <v>0.57597173144876324</v>
      </c>
      <c r="O59" s="1">
        <v>3</v>
      </c>
      <c r="P59" s="1">
        <v>110</v>
      </c>
      <c r="Q59" s="1">
        <v>74</v>
      </c>
      <c r="R59" s="1">
        <v>186</v>
      </c>
      <c r="S59" s="1">
        <v>214</v>
      </c>
      <c r="T59" s="1">
        <v>217</v>
      </c>
      <c r="U59" s="1">
        <v>801</v>
      </c>
      <c r="V59" s="23">
        <v>44</v>
      </c>
      <c r="W59" s="13">
        <v>5</v>
      </c>
      <c r="X59" s="13"/>
    </row>
    <row r="60" spans="1:24" x14ac:dyDescent="0.25">
      <c r="A60" s="30">
        <v>305308</v>
      </c>
      <c r="B60" t="s">
        <v>1029</v>
      </c>
      <c r="C60">
        <v>70930</v>
      </c>
      <c r="D60" t="s">
        <v>1037</v>
      </c>
      <c r="E60">
        <v>71397</v>
      </c>
      <c r="F60" t="s">
        <v>88</v>
      </c>
      <c r="G60" s="6">
        <v>3.82</v>
      </c>
      <c r="H60" s="7">
        <v>50</v>
      </c>
      <c r="I60" s="33">
        <v>501.63853089377</v>
      </c>
      <c r="J60" s="1" t="s">
        <v>1359</v>
      </c>
      <c r="K60" s="1">
        <v>122704</v>
      </c>
      <c r="L60" s="1">
        <v>161052</v>
      </c>
      <c r="M60" s="1">
        <v>55.5</v>
      </c>
      <c r="N60" s="4">
        <v>0.55714285714285716</v>
      </c>
      <c r="O60" s="1">
        <v>8</v>
      </c>
      <c r="P60" s="1">
        <v>24</v>
      </c>
      <c r="Q60" s="1">
        <v>274</v>
      </c>
      <c r="R60" s="1">
        <v>102</v>
      </c>
      <c r="S60" s="1">
        <v>330</v>
      </c>
      <c r="T60" s="1">
        <v>81</v>
      </c>
      <c r="U60" s="1">
        <v>811</v>
      </c>
      <c r="V60" s="23">
        <v>45</v>
      </c>
      <c r="W60" s="13">
        <v>5</v>
      </c>
      <c r="X60" s="13" t="s">
        <v>1326</v>
      </c>
    </row>
    <row r="61" spans="1:24" x14ac:dyDescent="0.25">
      <c r="A61" s="30">
        <v>304341</v>
      </c>
      <c r="B61" t="s">
        <v>1029</v>
      </c>
      <c r="C61">
        <v>71248</v>
      </c>
      <c r="D61" t="s">
        <v>1041</v>
      </c>
      <c r="E61">
        <v>71245</v>
      </c>
      <c r="F61" t="s">
        <v>890</v>
      </c>
      <c r="G61" s="6">
        <v>7.17</v>
      </c>
      <c r="H61" s="7">
        <v>75</v>
      </c>
      <c r="I61" s="33">
        <v>870.65429549376245</v>
      </c>
      <c r="J61" s="1" t="s">
        <v>1098</v>
      </c>
      <c r="K61" s="1">
        <v>77231</v>
      </c>
      <c r="L61" s="1">
        <v>163081</v>
      </c>
      <c r="M61" s="1">
        <v>66</v>
      </c>
      <c r="N61" s="4">
        <v>0.58044806517311609</v>
      </c>
      <c r="O61" s="1">
        <v>4</v>
      </c>
      <c r="P61" s="1">
        <v>124</v>
      </c>
      <c r="Q61" s="1">
        <v>269</v>
      </c>
      <c r="R61" s="1">
        <v>53</v>
      </c>
      <c r="S61" s="1">
        <v>197</v>
      </c>
      <c r="T61" s="1">
        <v>172</v>
      </c>
      <c r="U61" s="1">
        <v>815</v>
      </c>
      <c r="V61" s="24">
        <v>46</v>
      </c>
      <c r="W61" s="13">
        <v>3</v>
      </c>
      <c r="X61" s="13"/>
    </row>
    <row r="62" spans="1:24" x14ac:dyDescent="0.25">
      <c r="A62" s="30">
        <v>304351</v>
      </c>
      <c r="B62" t="s">
        <v>1029</v>
      </c>
      <c r="C62">
        <v>700023</v>
      </c>
      <c r="D62" t="s">
        <v>1030</v>
      </c>
      <c r="E62">
        <v>700130</v>
      </c>
      <c r="F62" t="s">
        <v>358</v>
      </c>
      <c r="G62" s="6">
        <v>7.74</v>
      </c>
      <c r="H62" s="7">
        <v>100</v>
      </c>
      <c r="I62" s="33">
        <v>143.85154699136416</v>
      </c>
      <c r="J62" s="1" t="s">
        <v>1098</v>
      </c>
      <c r="K62" s="1">
        <v>79640</v>
      </c>
      <c r="L62" s="1">
        <v>126400</v>
      </c>
      <c r="M62" s="1">
        <v>54.5</v>
      </c>
      <c r="N62" s="4">
        <v>0.60663507109004744</v>
      </c>
      <c r="O62" s="1">
        <v>5</v>
      </c>
      <c r="P62" s="1">
        <v>115</v>
      </c>
      <c r="Q62" s="1">
        <v>364</v>
      </c>
      <c r="R62" s="1">
        <v>109</v>
      </c>
      <c r="S62" s="1">
        <v>87</v>
      </c>
      <c r="T62" s="1">
        <v>150</v>
      </c>
      <c r="U62" s="1">
        <v>825</v>
      </c>
      <c r="V62" s="24">
        <v>47</v>
      </c>
      <c r="W62" s="13">
        <v>5</v>
      </c>
      <c r="X62" s="13"/>
    </row>
    <row r="63" spans="1:24" x14ac:dyDescent="0.25">
      <c r="A63" s="30">
        <v>305270</v>
      </c>
      <c r="B63" t="s">
        <v>1027</v>
      </c>
      <c r="C63">
        <v>71024</v>
      </c>
      <c r="D63" t="s">
        <v>1042</v>
      </c>
      <c r="E63">
        <v>71491</v>
      </c>
      <c r="F63" t="s">
        <v>907</v>
      </c>
      <c r="G63" s="6">
        <v>2</v>
      </c>
      <c r="H63" s="7">
        <v>71.430000000000007</v>
      </c>
      <c r="I63" s="33">
        <v>274.93904402863689</v>
      </c>
      <c r="J63" s="1" t="s">
        <v>1359</v>
      </c>
      <c r="K63" s="1">
        <v>68084</v>
      </c>
      <c r="L63" s="1">
        <v>115609</v>
      </c>
      <c r="M63" s="1">
        <v>57.5</v>
      </c>
      <c r="N63" s="4">
        <v>0.62008733624454149</v>
      </c>
      <c r="O63" s="1">
        <v>8</v>
      </c>
      <c r="P63" s="1">
        <v>207</v>
      </c>
      <c r="Q63" s="1">
        <v>400</v>
      </c>
      <c r="R63" s="1">
        <v>87</v>
      </c>
      <c r="S63" s="1">
        <v>58</v>
      </c>
      <c r="T63" s="1">
        <v>81</v>
      </c>
      <c r="U63" s="1">
        <v>833</v>
      </c>
      <c r="V63" s="23">
        <v>48</v>
      </c>
      <c r="W63" s="13">
        <v>3</v>
      </c>
      <c r="X63" s="13" t="s">
        <v>1326</v>
      </c>
    </row>
    <row r="64" spans="1:24" x14ac:dyDescent="0.25">
      <c r="A64" s="30">
        <v>306724</v>
      </c>
      <c r="B64" t="s">
        <v>1032</v>
      </c>
      <c r="C64">
        <v>71050</v>
      </c>
      <c r="D64" t="s">
        <v>1036</v>
      </c>
      <c r="E64">
        <v>71646</v>
      </c>
      <c r="F64" t="s">
        <v>748</v>
      </c>
      <c r="G64" s="6">
        <v>0</v>
      </c>
      <c r="H64" s="7">
        <v>44.44</v>
      </c>
      <c r="I64" s="33">
        <v>113.17068301976522</v>
      </c>
      <c r="J64" s="1" t="s">
        <v>1359</v>
      </c>
      <c r="K64" s="1">
        <v>68442</v>
      </c>
      <c r="L64" s="1">
        <v>231210</v>
      </c>
      <c r="M64" s="1">
        <v>62.5</v>
      </c>
      <c r="N64" s="4">
        <v>0.57217847769028873</v>
      </c>
      <c r="O64" s="1">
        <v>4</v>
      </c>
      <c r="P64" s="1">
        <v>205</v>
      </c>
      <c r="Q64" s="1">
        <v>158</v>
      </c>
      <c r="R64" s="1">
        <v>67</v>
      </c>
      <c r="S64" s="1">
        <v>231</v>
      </c>
      <c r="T64" s="1">
        <v>172</v>
      </c>
      <c r="U64" s="1">
        <v>833</v>
      </c>
      <c r="V64" s="23">
        <v>48</v>
      </c>
      <c r="W64" s="13">
        <v>5</v>
      </c>
      <c r="X64" s="13" t="s">
        <v>1326</v>
      </c>
    </row>
    <row r="65" spans="1:24" x14ac:dyDescent="0.25">
      <c r="A65" s="30">
        <v>303822</v>
      </c>
      <c r="B65" t="s">
        <v>1038</v>
      </c>
      <c r="C65">
        <v>71507</v>
      </c>
      <c r="D65" t="s">
        <v>1040</v>
      </c>
      <c r="E65">
        <v>71146</v>
      </c>
      <c r="F65" t="s">
        <v>341</v>
      </c>
      <c r="G65" s="6">
        <v>5.0599999999999996</v>
      </c>
      <c r="H65" s="7">
        <v>100</v>
      </c>
      <c r="I65" s="33">
        <v>235.99854924758466</v>
      </c>
      <c r="J65" s="1" t="s">
        <v>1098</v>
      </c>
      <c r="K65" s="1">
        <v>81505</v>
      </c>
      <c r="L65" s="1">
        <v>216724</v>
      </c>
      <c r="M65" s="1">
        <v>57.5</v>
      </c>
      <c r="N65" s="4">
        <v>0.56678082191780821</v>
      </c>
      <c r="O65" s="1">
        <v>3</v>
      </c>
      <c r="P65" s="1">
        <v>101</v>
      </c>
      <c r="Q65" s="1">
        <v>173</v>
      </c>
      <c r="R65" s="1">
        <v>87</v>
      </c>
      <c r="S65" s="1">
        <v>262</v>
      </c>
      <c r="T65" s="1">
        <v>217</v>
      </c>
      <c r="U65" s="1">
        <v>840</v>
      </c>
      <c r="V65" s="24">
        <v>50</v>
      </c>
      <c r="W65" s="13">
        <v>3</v>
      </c>
      <c r="X65" s="13"/>
    </row>
    <row r="66" spans="1:24" x14ac:dyDescent="0.25">
      <c r="A66" s="30">
        <v>306329</v>
      </c>
      <c r="B66" t="s">
        <v>1038</v>
      </c>
      <c r="C66">
        <v>71506</v>
      </c>
      <c r="D66" t="s">
        <v>1055</v>
      </c>
      <c r="E66">
        <v>700080</v>
      </c>
      <c r="F66" t="s">
        <v>658</v>
      </c>
      <c r="G66" s="6">
        <v>2.88</v>
      </c>
      <c r="H66" s="7">
        <v>66.67</v>
      </c>
      <c r="I66" s="33">
        <v>115.12918483874306</v>
      </c>
      <c r="J66" s="1" t="s">
        <v>1359</v>
      </c>
      <c r="K66" s="1">
        <v>69484</v>
      </c>
      <c r="L66" s="1">
        <v>309837</v>
      </c>
      <c r="M66" s="1">
        <v>64</v>
      </c>
      <c r="N66" s="4">
        <v>0.58932238193018482</v>
      </c>
      <c r="O66" s="1">
        <v>0</v>
      </c>
      <c r="P66" s="1">
        <v>188</v>
      </c>
      <c r="Q66" s="1">
        <v>86</v>
      </c>
      <c r="R66" s="1">
        <v>60</v>
      </c>
      <c r="S66" s="1">
        <v>145</v>
      </c>
      <c r="T66" s="1">
        <v>365</v>
      </c>
      <c r="U66" s="1">
        <v>844</v>
      </c>
      <c r="V66" s="23">
        <v>51</v>
      </c>
      <c r="W66" s="13">
        <v>3</v>
      </c>
      <c r="X66" s="13" t="s">
        <v>1326</v>
      </c>
    </row>
    <row r="67" spans="1:24" x14ac:dyDescent="0.25">
      <c r="A67" s="30">
        <v>306748</v>
      </c>
      <c r="B67" t="s">
        <v>1038</v>
      </c>
      <c r="C67">
        <v>71507</v>
      </c>
      <c r="D67" t="s">
        <v>1040</v>
      </c>
      <c r="E67">
        <v>71146</v>
      </c>
      <c r="F67" t="s">
        <v>753</v>
      </c>
      <c r="G67" s="6">
        <v>0</v>
      </c>
      <c r="H67" s="7">
        <v>100</v>
      </c>
      <c r="I67" s="33">
        <v>1554.6691626746044</v>
      </c>
      <c r="J67" s="1" t="s">
        <v>1359</v>
      </c>
      <c r="K67" s="1">
        <v>66385</v>
      </c>
      <c r="L67" s="1">
        <v>205700</v>
      </c>
      <c r="M67" s="1">
        <v>75.5</v>
      </c>
      <c r="N67" s="4">
        <v>0.56431535269709543</v>
      </c>
      <c r="O67" s="1">
        <v>6</v>
      </c>
      <c r="P67" s="1">
        <v>222</v>
      </c>
      <c r="Q67" s="1">
        <v>195</v>
      </c>
      <c r="R67" s="1">
        <v>26</v>
      </c>
      <c r="S67" s="1">
        <v>286</v>
      </c>
      <c r="T67" s="1">
        <v>117</v>
      </c>
      <c r="U67" s="1">
        <v>846</v>
      </c>
      <c r="V67" s="23">
        <v>52</v>
      </c>
      <c r="W67" s="13">
        <v>3</v>
      </c>
      <c r="X67" s="13" t="s">
        <v>1326</v>
      </c>
    </row>
    <row r="68" spans="1:24" x14ac:dyDescent="0.25">
      <c r="A68" s="30">
        <v>188975</v>
      </c>
      <c r="B68" t="s">
        <v>1032</v>
      </c>
      <c r="C68">
        <v>71050</v>
      </c>
      <c r="D68" t="s">
        <v>1036</v>
      </c>
      <c r="E68">
        <v>71051</v>
      </c>
      <c r="F68" t="s">
        <v>132</v>
      </c>
      <c r="G68" s="6">
        <v>0</v>
      </c>
      <c r="H68" s="7">
        <v>0</v>
      </c>
      <c r="I68" s="33">
        <v>222.4652042768306</v>
      </c>
      <c r="J68" s="1" t="s">
        <v>1098</v>
      </c>
      <c r="K68" s="1">
        <v>86007</v>
      </c>
      <c r="L68" s="1">
        <v>262226</v>
      </c>
      <c r="M68" s="1">
        <v>55.5</v>
      </c>
      <c r="N68" s="4">
        <v>0.60756972111553786</v>
      </c>
      <c r="O68" s="1">
        <v>-1</v>
      </c>
      <c r="P68" s="1">
        <v>83</v>
      </c>
      <c r="Q68" s="1">
        <v>129</v>
      </c>
      <c r="R68" s="1">
        <v>102</v>
      </c>
      <c r="S68" s="1">
        <v>86</v>
      </c>
      <c r="T68" s="1">
        <v>447</v>
      </c>
      <c r="U68" s="1">
        <v>847</v>
      </c>
      <c r="V68" s="24">
        <v>53</v>
      </c>
      <c r="W68" s="13">
        <v>5</v>
      </c>
      <c r="X68" s="13"/>
    </row>
    <row r="69" spans="1:24" x14ac:dyDescent="0.25">
      <c r="A69" s="30">
        <v>305840</v>
      </c>
      <c r="B69" t="s">
        <v>1038</v>
      </c>
      <c r="C69">
        <v>71276</v>
      </c>
      <c r="D69" t="s">
        <v>1061</v>
      </c>
      <c r="E69">
        <v>71275</v>
      </c>
      <c r="F69" t="s">
        <v>555</v>
      </c>
      <c r="G69" s="6">
        <v>5.27</v>
      </c>
      <c r="H69" s="7">
        <v>78.569999999999993</v>
      </c>
      <c r="I69" s="33">
        <v>134.54894594179984</v>
      </c>
      <c r="J69" s="1" t="s">
        <v>1098</v>
      </c>
      <c r="K69" s="1">
        <v>61458</v>
      </c>
      <c r="L69" s="1">
        <v>205555</v>
      </c>
      <c r="M69" s="1">
        <v>57</v>
      </c>
      <c r="N69" s="4">
        <v>0.60780669144981414</v>
      </c>
      <c r="O69" s="1">
        <v>3</v>
      </c>
      <c r="P69" s="1">
        <v>271</v>
      </c>
      <c r="Q69" s="1">
        <v>197</v>
      </c>
      <c r="R69" s="1">
        <v>89</v>
      </c>
      <c r="S69" s="1">
        <v>84</v>
      </c>
      <c r="T69" s="1">
        <v>217</v>
      </c>
      <c r="U69" s="1">
        <v>858</v>
      </c>
      <c r="V69" s="24">
        <v>54</v>
      </c>
      <c r="W69" s="13">
        <v>3</v>
      </c>
      <c r="X69" s="13"/>
    </row>
    <row r="70" spans="1:24" x14ac:dyDescent="0.25">
      <c r="A70" s="30">
        <v>302146</v>
      </c>
      <c r="B70" t="s">
        <v>1032</v>
      </c>
      <c r="C70">
        <v>71050</v>
      </c>
      <c r="D70" t="s">
        <v>1036</v>
      </c>
      <c r="E70">
        <v>70426</v>
      </c>
      <c r="F70" t="s">
        <v>159</v>
      </c>
      <c r="G70" s="6">
        <v>1.52</v>
      </c>
      <c r="H70" s="7">
        <v>75</v>
      </c>
      <c r="I70" s="33">
        <v>482.2161605292024</v>
      </c>
      <c r="J70" s="1" t="s">
        <v>1359</v>
      </c>
      <c r="K70" s="1">
        <v>69133</v>
      </c>
      <c r="L70" s="1">
        <v>145788</v>
      </c>
      <c r="M70" s="1">
        <v>67.5</v>
      </c>
      <c r="N70" s="4">
        <v>0.66622691292875991</v>
      </c>
      <c r="O70" s="1">
        <v>1</v>
      </c>
      <c r="P70" s="1">
        <v>196</v>
      </c>
      <c r="Q70" s="1">
        <v>314</v>
      </c>
      <c r="R70" s="1">
        <v>48</v>
      </c>
      <c r="S70" s="1">
        <v>7</v>
      </c>
      <c r="T70" s="1">
        <v>305</v>
      </c>
      <c r="U70" s="1">
        <v>870</v>
      </c>
      <c r="V70" s="23">
        <v>55</v>
      </c>
      <c r="W70" s="13">
        <v>5</v>
      </c>
      <c r="X70" s="13"/>
    </row>
    <row r="71" spans="1:24" x14ac:dyDescent="0.25">
      <c r="A71" s="30">
        <v>306548</v>
      </c>
      <c r="B71" t="s">
        <v>1038</v>
      </c>
      <c r="C71">
        <v>71507</v>
      </c>
      <c r="D71" t="s">
        <v>1040</v>
      </c>
      <c r="E71">
        <v>71532</v>
      </c>
      <c r="F71" t="s">
        <v>708</v>
      </c>
      <c r="G71" s="6">
        <v>0</v>
      </c>
      <c r="H71" s="7">
        <v>-100</v>
      </c>
      <c r="I71" s="33">
        <v>2732.0307591035576</v>
      </c>
      <c r="J71" s="1" t="s">
        <v>1098</v>
      </c>
      <c r="K71" s="1">
        <v>97735</v>
      </c>
      <c r="L71" s="1">
        <v>250995</v>
      </c>
      <c r="M71" s="1">
        <v>61.5</v>
      </c>
      <c r="N71" s="4">
        <v>0.5213675213675214</v>
      </c>
      <c r="O71" s="1">
        <v>14</v>
      </c>
      <c r="P71" s="1">
        <v>52</v>
      </c>
      <c r="Q71" s="1">
        <v>134</v>
      </c>
      <c r="R71" s="1">
        <v>71</v>
      </c>
      <c r="S71" s="1">
        <v>597</v>
      </c>
      <c r="T71" s="1">
        <v>20</v>
      </c>
      <c r="U71" s="1">
        <v>874</v>
      </c>
      <c r="V71" s="24">
        <v>56</v>
      </c>
      <c r="W71" s="13">
        <v>3</v>
      </c>
      <c r="X71" s="13"/>
    </row>
    <row r="72" spans="1:24" x14ac:dyDescent="0.25">
      <c r="A72" s="30">
        <v>306051</v>
      </c>
      <c r="B72" t="s">
        <v>1027</v>
      </c>
      <c r="C72">
        <v>71031</v>
      </c>
      <c r="D72" t="s">
        <v>1049</v>
      </c>
      <c r="E72">
        <v>71021</v>
      </c>
      <c r="F72" t="s">
        <v>595</v>
      </c>
      <c r="G72" s="6">
        <v>2.85</v>
      </c>
      <c r="H72" s="7">
        <v>50</v>
      </c>
      <c r="I72" s="33">
        <v>581.98791642191838</v>
      </c>
      <c r="J72" s="1" t="s">
        <v>1359</v>
      </c>
      <c r="K72" s="1">
        <v>72632</v>
      </c>
      <c r="L72" s="1">
        <v>82500</v>
      </c>
      <c r="M72" s="1">
        <v>60.5</v>
      </c>
      <c r="N72" s="4">
        <v>0.59436619718309858</v>
      </c>
      <c r="O72" s="1">
        <v>17</v>
      </c>
      <c r="P72" s="1">
        <v>159</v>
      </c>
      <c r="Q72" s="1">
        <v>504</v>
      </c>
      <c r="R72" s="1">
        <v>77</v>
      </c>
      <c r="S72" s="1">
        <v>128</v>
      </c>
      <c r="T72" s="1">
        <v>9</v>
      </c>
      <c r="U72" s="1">
        <v>877</v>
      </c>
      <c r="V72" s="23">
        <v>57</v>
      </c>
      <c r="W72" s="13">
        <v>3</v>
      </c>
      <c r="X72" s="13" t="s">
        <v>1326</v>
      </c>
    </row>
    <row r="73" spans="1:24" x14ac:dyDescent="0.25">
      <c r="A73" s="30">
        <v>305622</v>
      </c>
      <c r="B73" t="s">
        <v>1038</v>
      </c>
      <c r="C73">
        <v>71270</v>
      </c>
      <c r="D73" t="s">
        <v>1059</v>
      </c>
      <c r="E73">
        <v>71155</v>
      </c>
      <c r="F73" t="s">
        <v>502</v>
      </c>
      <c r="G73" s="6">
        <v>6.46</v>
      </c>
      <c r="H73" s="7">
        <v>100</v>
      </c>
      <c r="I73" s="33">
        <v>231.30041834498968</v>
      </c>
      <c r="J73" s="1" t="s">
        <v>1098</v>
      </c>
      <c r="K73" s="1">
        <v>72650</v>
      </c>
      <c r="L73" s="1">
        <v>153017</v>
      </c>
      <c r="M73" s="1">
        <v>56.5</v>
      </c>
      <c r="N73" s="4">
        <v>0.61461794019933558</v>
      </c>
      <c r="O73" s="1">
        <v>2</v>
      </c>
      <c r="P73" s="1">
        <v>158</v>
      </c>
      <c r="Q73" s="1">
        <v>293</v>
      </c>
      <c r="R73" s="1">
        <v>95</v>
      </c>
      <c r="S73" s="1">
        <v>66</v>
      </c>
      <c r="T73" s="1">
        <v>265</v>
      </c>
      <c r="U73" s="1">
        <v>877</v>
      </c>
      <c r="V73" s="24">
        <v>57</v>
      </c>
      <c r="W73" s="13">
        <v>2</v>
      </c>
      <c r="X73" s="13"/>
    </row>
    <row r="74" spans="1:24" x14ac:dyDescent="0.25">
      <c r="A74" s="30">
        <v>306772</v>
      </c>
      <c r="B74" t="s">
        <v>1038</v>
      </c>
      <c r="C74">
        <v>71159</v>
      </c>
      <c r="D74" t="s">
        <v>1054</v>
      </c>
      <c r="E74">
        <v>71274</v>
      </c>
      <c r="F74" t="s">
        <v>759</v>
      </c>
      <c r="G74" s="6">
        <v>0</v>
      </c>
      <c r="H74" s="7">
        <v>40</v>
      </c>
      <c r="I74" s="33">
        <v>224.67627290529077</v>
      </c>
      <c r="J74" s="1" t="s">
        <v>1359</v>
      </c>
      <c r="K74" s="1">
        <v>71112</v>
      </c>
      <c r="L74" s="1">
        <v>108000</v>
      </c>
      <c r="M74" s="1">
        <v>51.5</v>
      </c>
      <c r="N74" s="4">
        <v>0.59880239520958078</v>
      </c>
      <c r="O74" s="1">
        <v>12</v>
      </c>
      <c r="P74" s="1">
        <v>174</v>
      </c>
      <c r="Q74" s="1">
        <v>427</v>
      </c>
      <c r="R74" s="1">
        <v>135</v>
      </c>
      <c r="S74" s="1">
        <v>112</v>
      </c>
      <c r="T74" s="1">
        <v>32</v>
      </c>
      <c r="U74" s="1">
        <v>880</v>
      </c>
      <c r="V74" s="23">
        <v>59</v>
      </c>
      <c r="W74" s="13">
        <v>3</v>
      </c>
      <c r="X74" s="13" t="s">
        <v>1326</v>
      </c>
    </row>
    <row r="75" spans="1:24" x14ac:dyDescent="0.25">
      <c r="A75" s="30">
        <v>303691</v>
      </c>
      <c r="B75" t="s">
        <v>1029</v>
      </c>
      <c r="C75">
        <v>71239</v>
      </c>
      <c r="D75" t="s">
        <v>1045</v>
      </c>
      <c r="E75">
        <v>71240</v>
      </c>
      <c r="F75" t="s">
        <v>168</v>
      </c>
      <c r="G75" s="6">
        <v>5.12</v>
      </c>
      <c r="H75" s="7">
        <v>50</v>
      </c>
      <c r="I75" s="33">
        <v>318.25788504144782</v>
      </c>
      <c r="J75" s="1" t="s">
        <v>1098</v>
      </c>
      <c r="K75" s="1">
        <v>82950</v>
      </c>
      <c r="L75" s="1">
        <v>162619</v>
      </c>
      <c r="M75" s="1">
        <v>90.5</v>
      </c>
      <c r="N75" s="4">
        <v>0.55296856810244466</v>
      </c>
      <c r="O75" s="1">
        <v>5</v>
      </c>
      <c r="P75" s="1">
        <v>95</v>
      </c>
      <c r="Q75" s="1">
        <v>272</v>
      </c>
      <c r="R75" s="1">
        <v>12</v>
      </c>
      <c r="S75" s="1">
        <v>358</v>
      </c>
      <c r="T75" s="1">
        <v>150</v>
      </c>
      <c r="U75" s="1">
        <v>887</v>
      </c>
      <c r="V75" s="24">
        <v>60</v>
      </c>
      <c r="W75" s="13">
        <v>3</v>
      </c>
      <c r="X75" s="13"/>
    </row>
    <row r="76" spans="1:24" x14ac:dyDescent="0.25">
      <c r="A76" s="30">
        <v>304176</v>
      </c>
      <c r="B76" t="s">
        <v>1038</v>
      </c>
      <c r="C76">
        <v>71276</v>
      </c>
      <c r="D76" t="s">
        <v>1061</v>
      </c>
      <c r="E76">
        <v>70083</v>
      </c>
      <c r="F76" t="s">
        <v>889</v>
      </c>
      <c r="G76" s="6">
        <v>4.4800000000000004</v>
      </c>
      <c r="H76" s="7">
        <v>100</v>
      </c>
      <c r="I76" s="33">
        <v>220.52560442093036</v>
      </c>
      <c r="J76" s="1" t="s">
        <v>1359</v>
      </c>
      <c r="K76" s="1">
        <v>69856</v>
      </c>
      <c r="L76" s="1">
        <v>101103</v>
      </c>
      <c r="M76" s="1">
        <v>69.5</v>
      </c>
      <c r="N76" s="4">
        <v>0.62611275964391688</v>
      </c>
      <c r="O76" s="1">
        <v>4</v>
      </c>
      <c r="P76" s="1">
        <v>185</v>
      </c>
      <c r="Q76" s="1">
        <v>451</v>
      </c>
      <c r="R76" s="1">
        <v>39</v>
      </c>
      <c r="S76" s="1">
        <v>40</v>
      </c>
      <c r="T76" s="1">
        <v>172</v>
      </c>
      <c r="U76" s="1">
        <v>887</v>
      </c>
      <c r="V76" s="23">
        <v>60</v>
      </c>
      <c r="W76" s="13">
        <v>3</v>
      </c>
      <c r="X76" s="13" t="s">
        <v>1326</v>
      </c>
    </row>
    <row r="77" spans="1:24" x14ac:dyDescent="0.25">
      <c r="A77" s="30">
        <v>306295</v>
      </c>
      <c r="B77" t="s">
        <v>1032</v>
      </c>
      <c r="C77">
        <v>71601</v>
      </c>
      <c r="D77" t="s">
        <v>1064</v>
      </c>
      <c r="E77">
        <v>71106</v>
      </c>
      <c r="F77" t="s">
        <v>651</v>
      </c>
      <c r="G77" s="6">
        <v>9.57</v>
      </c>
      <c r="H77" s="7">
        <v>100</v>
      </c>
      <c r="I77" s="33">
        <v>177.58416744404943</v>
      </c>
      <c r="J77" s="1" t="s">
        <v>1098</v>
      </c>
      <c r="K77" s="1">
        <v>69248</v>
      </c>
      <c r="L77" s="1">
        <v>343800</v>
      </c>
      <c r="M77" s="1">
        <v>42</v>
      </c>
      <c r="N77" s="4">
        <v>0.57264957264957261</v>
      </c>
      <c r="O77" s="1">
        <v>5</v>
      </c>
      <c r="P77" s="1">
        <v>192</v>
      </c>
      <c r="Q77" s="1">
        <v>67</v>
      </c>
      <c r="R77" s="1">
        <v>253</v>
      </c>
      <c r="S77" s="1">
        <v>226</v>
      </c>
      <c r="T77" s="1">
        <v>150</v>
      </c>
      <c r="U77" s="1">
        <v>888</v>
      </c>
      <c r="V77" s="24">
        <v>62</v>
      </c>
      <c r="W77" s="13">
        <v>2</v>
      </c>
      <c r="X77" s="13"/>
    </row>
    <row r="78" spans="1:24" x14ac:dyDescent="0.25">
      <c r="A78" s="30">
        <v>304754</v>
      </c>
      <c r="B78" t="s">
        <v>1029</v>
      </c>
      <c r="C78">
        <v>70066</v>
      </c>
      <c r="D78" t="s">
        <v>1046</v>
      </c>
      <c r="E78">
        <v>71264</v>
      </c>
      <c r="F78" t="s">
        <v>176</v>
      </c>
      <c r="G78" s="6">
        <v>3.92</v>
      </c>
      <c r="H78" s="7">
        <v>37.5</v>
      </c>
      <c r="I78" s="33">
        <v>123.60835458983104</v>
      </c>
      <c r="J78" s="1" t="s">
        <v>1359</v>
      </c>
      <c r="K78" s="1">
        <v>94273</v>
      </c>
      <c r="L78" s="1">
        <v>368830</v>
      </c>
      <c r="M78" s="1">
        <v>54</v>
      </c>
      <c r="N78" s="4">
        <v>0.5223367697594502</v>
      </c>
      <c r="O78" s="1">
        <v>8</v>
      </c>
      <c r="P78" s="1">
        <v>59</v>
      </c>
      <c r="Q78" s="1">
        <v>60</v>
      </c>
      <c r="R78" s="1">
        <v>113</v>
      </c>
      <c r="S78" s="1">
        <v>582</v>
      </c>
      <c r="T78" s="1">
        <v>81</v>
      </c>
      <c r="U78" s="1">
        <v>895</v>
      </c>
      <c r="V78" s="23">
        <v>63</v>
      </c>
      <c r="W78" s="13">
        <v>2</v>
      </c>
      <c r="X78" s="13" t="s">
        <v>1326</v>
      </c>
    </row>
    <row r="79" spans="1:24" x14ac:dyDescent="0.25">
      <c r="A79" s="30">
        <v>307058</v>
      </c>
      <c r="B79" t="s">
        <v>1029</v>
      </c>
      <c r="C79">
        <v>70930</v>
      </c>
      <c r="D79" t="s">
        <v>1037</v>
      </c>
      <c r="E79">
        <v>71399</v>
      </c>
      <c r="F79" t="s">
        <v>839</v>
      </c>
      <c r="G79" s="6">
        <v>0</v>
      </c>
      <c r="H79" s="7">
        <v>100</v>
      </c>
      <c r="I79" s="33">
        <v>459.51596221130194</v>
      </c>
      <c r="J79" s="1" t="s">
        <v>1359</v>
      </c>
      <c r="K79" s="1">
        <v>84173</v>
      </c>
      <c r="L79" s="1">
        <v>231750</v>
      </c>
      <c r="M79" s="1">
        <v>49.5</v>
      </c>
      <c r="N79" s="4">
        <v>0.54568527918781728</v>
      </c>
      <c r="O79" s="1">
        <v>7</v>
      </c>
      <c r="P79" s="1">
        <v>89</v>
      </c>
      <c r="Q79" s="1">
        <v>157</v>
      </c>
      <c r="R79" s="1">
        <v>153</v>
      </c>
      <c r="S79" s="1">
        <v>400</v>
      </c>
      <c r="T79" s="1">
        <v>99</v>
      </c>
      <c r="U79" s="1">
        <v>898</v>
      </c>
      <c r="V79" s="23">
        <v>64</v>
      </c>
      <c r="W79" s="13">
        <v>5</v>
      </c>
      <c r="X79" s="13" t="s">
        <v>1326</v>
      </c>
    </row>
    <row r="80" spans="1:24" x14ac:dyDescent="0.25">
      <c r="A80" s="30">
        <v>302771</v>
      </c>
      <c r="B80" t="s">
        <v>1038</v>
      </c>
      <c r="C80">
        <v>71507</v>
      </c>
      <c r="D80" t="s">
        <v>1040</v>
      </c>
      <c r="E80">
        <v>71532</v>
      </c>
      <c r="F80" t="s">
        <v>874</v>
      </c>
      <c r="G80" s="6">
        <v>4.29</v>
      </c>
      <c r="H80" s="7">
        <v>66.67</v>
      </c>
      <c r="I80" s="33">
        <v>395.83589123893097</v>
      </c>
      <c r="J80" s="1" t="s">
        <v>1359</v>
      </c>
      <c r="K80" s="1">
        <v>90069</v>
      </c>
      <c r="L80" s="1">
        <v>209051</v>
      </c>
      <c r="M80" s="1">
        <v>46.5</v>
      </c>
      <c r="N80" s="4">
        <v>0.57743362831858402</v>
      </c>
      <c r="O80" s="1">
        <v>2</v>
      </c>
      <c r="P80" s="1">
        <v>74</v>
      </c>
      <c r="Q80" s="1">
        <v>191</v>
      </c>
      <c r="R80" s="1">
        <v>186</v>
      </c>
      <c r="S80" s="1">
        <v>206</v>
      </c>
      <c r="T80" s="1">
        <v>265</v>
      </c>
      <c r="U80" s="1">
        <v>922</v>
      </c>
      <c r="V80" s="23">
        <v>65</v>
      </c>
      <c r="W80" s="13">
        <v>3</v>
      </c>
      <c r="X80" s="13"/>
    </row>
    <row r="81" spans="1:24" x14ac:dyDescent="0.25">
      <c r="A81" s="30">
        <v>306814</v>
      </c>
      <c r="B81" t="s">
        <v>1038</v>
      </c>
      <c r="C81">
        <v>71129</v>
      </c>
      <c r="D81" t="s">
        <v>1039</v>
      </c>
      <c r="E81">
        <v>71136</v>
      </c>
      <c r="F81" t="s">
        <v>773</v>
      </c>
      <c r="G81" s="6">
        <v>0</v>
      </c>
      <c r="H81" s="7">
        <v>0</v>
      </c>
      <c r="I81" s="33">
        <v>100.57758472921464</v>
      </c>
      <c r="J81" s="1" t="s">
        <v>1098</v>
      </c>
      <c r="K81" s="1">
        <v>80916</v>
      </c>
      <c r="L81" s="1">
        <v>94468</v>
      </c>
      <c r="M81" s="1">
        <v>53</v>
      </c>
      <c r="N81" s="4">
        <v>0.63375796178343946</v>
      </c>
      <c r="O81" s="1">
        <v>3</v>
      </c>
      <c r="P81" s="1">
        <v>104</v>
      </c>
      <c r="Q81" s="1">
        <v>478</v>
      </c>
      <c r="R81" s="1">
        <v>118</v>
      </c>
      <c r="S81" s="1">
        <v>29</v>
      </c>
      <c r="T81" s="1">
        <v>217</v>
      </c>
      <c r="U81" s="1">
        <v>946</v>
      </c>
      <c r="V81" s="24">
        <v>66</v>
      </c>
      <c r="W81" s="13">
        <v>3</v>
      </c>
      <c r="X81" s="13"/>
    </row>
    <row r="82" spans="1:24" x14ac:dyDescent="0.25">
      <c r="A82" s="30">
        <v>305562</v>
      </c>
      <c r="B82" t="s">
        <v>1029</v>
      </c>
      <c r="C82">
        <v>71174</v>
      </c>
      <c r="D82" t="s">
        <v>1051</v>
      </c>
      <c r="E82">
        <v>71500</v>
      </c>
      <c r="F82" t="s">
        <v>489</v>
      </c>
      <c r="G82" s="6">
        <v>1.7</v>
      </c>
      <c r="H82" s="7">
        <v>66.67</v>
      </c>
      <c r="I82" s="33">
        <v>109.47892505207794</v>
      </c>
      <c r="J82" s="1" t="s">
        <v>1359</v>
      </c>
      <c r="K82" s="1">
        <v>96106</v>
      </c>
      <c r="L82" s="1">
        <v>478400</v>
      </c>
      <c r="M82" s="1">
        <v>40</v>
      </c>
      <c r="N82" s="4">
        <v>0.5580645161290323</v>
      </c>
      <c r="O82" s="1">
        <v>2</v>
      </c>
      <c r="P82" s="1">
        <v>57</v>
      </c>
      <c r="Q82" s="1">
        <v>28</v>
      </c>
      <c r="R82" s="1">
        <v>277</v>
      </c>
      <c r="S82" s="1">
        <v>322</v>
      </c>
      <c r="T82" s="1">
        <v>265</v>
      </c>
      <c r="U82" s="1">
        <v>949</v>
      </c>
      <c r="V82" s="23">
        <v>67</v>
      </c>
      <c r="W82" s="13">
        <v>3</v>
      </c>
      <c r="X82" s="13" t="s">
        <v>1326</v>
      </c>
    </row>
    <row r="83" spans="1:24" x14ac:dyDescent="0.25">
      <c r="A83" s="30">
        <v>306424</v>
      </c>
      <c r="B83" t="s">
        <v>1032</v>
      </c>
      <c r="C83">
        <v>71601</v>
      </c>
      <c r="D83" t="s">
        <v>1064</v>
      </c>
      <c r="E83">
        <v>71564</v>
      </c>
      <c r="F83" t="s">
        <v>203</v>
      </c>
      <c r="G83" s="6">
        <v>13.72</v>
      </c>
      <c r="H83" s="7">
        <v>20</v>
      </c>
      <c r="I83" s="33">
        <v>1438.7375623408427</v>
      </c>
      <c r="J83" s="1" t="s">
        <v>1098</v>
      </c>
      <c r="K83" s="1">
        <v>97943</v>
      </c>
      <c r="L83" s="1">
        <v>126875</v>
      </c>
      <c r="M83" s="1">
        <v>74</v>
      </c>
      <c r="N83" s="4">
        <v>0.5401785714285714</v>
      </c>
      <c r="O83" s="1">
        <v>9</v>
      </c>
      <c r="P83" s="1">
        <v>51</v>
      </c>
      <c r="Q83" s="1">
        <v>362</v>
      </c>
      <c r="R83" s="1">
        <v>30</v>
      </c>
      <c r="S83" s="1">
        <v>442</v>
      </c>
      <c r="T83" s="1">
        <v>64</v>
      </c>
      <c r="U83" s="1">
        <v>949</v>
      </c>
      <c r="V83" s="24">
        <v>67</v>
      </c>
      <c r="W83" s="13">
        <v>2</v>
      </c>
      <c r="X83" s="13"/>
    </row>
    <row r="84" spans="1:24" x14ac:dyDescent="0.25">
      <c r="A84" s="30">
        <v>307197</v>
      </c>
      <c r="B84" t="s">
        <v>1029</v>
      </c>
      <c r="C84">
        <v>70930</v>
      </c>
      <c r="D84" t="s">
        <v>1037</v>
      </c>
      <c r="E84">
        <v>71397</v>
      </c>
      <c r="F84" t="s">
        <v>972</v>
      </c>
      <c r="G84" s="6">
        <v>0</v>
      </c>
      <c r="H84" s="7">
        <v>-100</v>
      </c>
      <c r="I84" s="33">
        <v>686.45500520329358</v>
      </c>
      <c r="J84" s="1" t="s">
        <v>1098</v>
      </c>
      <c r="K84" s="1">
        <v>108755</v>
      </c>
      <c r="L84" s="1">
        <v>185818</v>
      </c>
      <c r="M84" s="1">
        <v>102.5</v>
      </c>
      <c r="N84" s="4">
        <v>0.51102941176470584</v>
      </c>
      <c r="O84" s="1">
        <v>29</v>
      </c>
      <c r="P84" s="1">
        <v>38</v>
      </c>
      <c r="Q84" s="1">
        <v>240</v>
      </c>
      <c r="R84" s="1">
        <v>6</v>
      </c>
      <c r="S84" s="1">
        <v>665</v>
      </c>
      <c r="T84" s="1">
        <v>2</v>
      </c>
      <c r="U84" s="1">
        <v>951</v>
      </c>
      <c r="V84" s="24">
        <v>69</v>
      </c>
      <c r="W84" s="13">
        <v>5</v>
      </c>
      <c r="X84" s="13"/>
    </row>
    <row r="85" spans="1:24" x14ac:dyDescent="0.25">
      <c r="A85" s="30">
        <v>306643</v>
      </c>
      <c r="B85" t="s">
        <v>1029</v>
      </c>
      <c r="C85">
        <v>70067</v>
      </c>
      <c r="D85" t="s">
        <v>1031</v>
      </c>
      <c r="E85">
        <v>70108</v>
      </c>
      <c r="F85" t="s">
        <v>729</v>
      </c>
      <c r="G85" s="6">
        <v>0</v>
      </c>
      <c r="H85" s="7">
        <v>0</v>
      </c>
      <c r="I85" s="33">
        <v>511.02869152568167</v>
      </c>
      <c r="J85" s="1" t="s">
        <v>1098</v>
      </c>
      <c r="K85" s="1">
        <v>76564</v>
      </c>
      <c r="L85" s="1">
        <v>68793</v>
      </c>
      <c r="M85" s="1">
        <v>62</v>
      </c>
      <c r="N85" s="4">
        <v>0.59615384615384615</v>
      </c>
      <c r="O85" s="1">
        <v>8</v>
      </c>
      <c r="P85" s="1">
        <v>130</v>
      </c>
      <c r="Q85" s="1">
        <v>552</v>
      </c>
      <c r="R85" s="1">
        <v>70</v>
      </c>
      <c r="S85" s="1">
        <v>120</v>
      </c>
      <c r="T85" s="1">
        <v>81</v>
      </c>
      <c r="U85" s="1">
        <v>953</v>
      </c>
      <c r="V85" s="24">
        <v>70</v>
      </c>
      <c r="W85" s="13">
        <v>5</v>
      </c>
      <c r="X85" s="13"/>
    </row>
    <row r="86" spans="1:24" x14ac:dyDescent="0.25">
      <c r="A86" s="30">
        <v>302671</v>
      </c>
      <c r="B86" t="s">
        <v>1032</v>
      </c>
      <c r="C86">
        <v>71594</v>
      </c>
      <c r="D86" t="s">
        <v>1033</v>
      </c>
      <c r="E86">
        <v>700073</v>
      </c>
      <c r="F86" t="s">
        <v>72</v>
      </c>
      <c r="G86" s="6">
        <v>1.94</v>
      </c>
      <c r="H86" s="7">
        <v>100</v>
      </c>
      <c r="I86" s="33">
        <v>248.09726470272588</v>
      </c>
      <c r="J86" s="1" t="s">
        <v>1359</v>
      </c>
      <c r="K86" s="1">
        <v>72492</v>
      </c>
      <c r="L86" s="1">
        <v>325840</v>
      </c>
      <c r="M86" s="1">
        <v>48.5</v>
      </c>
      <c r="N86" s="4">
        <v>0.5679012345679012</v>
      </c>
      <c r="O86" s="1">
        <v>1</v>
      </c>
      <c r="P86" s="1">
        <v>162</v>
      </c>
      <c r="Q86" s="1">
        <v>78</v>
      </c>
      <c r="R86" s="1">
        <v>157</v>
      </c>
      <c r="S86" s="1">
        <v>256</v>
      </c>
      <c r="T86" s="1">
        <v>305</v>
      </c>
      <c r="U86" s="1">
        <v>958</v>
      </c>
      <c r="V86" s="23">
        <v>71</v>
      </c>
      <c r="W86" s="13">
        <v>3</v>
      </c>
      <c r="X86" s="13"/>
    </row>
    <row r="87" spans="1:24" x14ac:dyDescent="0.25">
      <c r="A87" s="30">
        <v>189706</v>
      </c>
      <c r="B87" t="s">
        <v>1032</v>
      </c>
      <c r="C87">
        <v>71595</v>
      </c>
      <c r="D87" t="s">
        <v>1053</v>
      </c>
      <c r="E87">
        <v>71358</v>
      </c>
      <c r="F87" t="s">
        <v>134</v>
      </c>
      <c r="G87" s="6">
        <v>3.06</v>
      </c>
      <c r="H87" s="7">
        <v>0</v>
      </c>
      <c r="I87" s="33">
        <v>135.93505428781467</v>
      </c>
      <c r="J87" s="1" t="s">
        <v>1098</v>
      </c>
      <c r="K87" s="1">
        <v>120550</v>
      </c>
      <c r="L87" s="1">
        <v>348010</v>
      </c>
      <c r="M87" s="1">
        <v>102.5</v>
      </c>
      <c r="N87" s="4">
        <v>0.59297520661157022</v>
      </c>
      <c r="O87" s="1">
        <v>-4</v>
      </c>
      <c r="P87" s="1">
        <v>25</v>
      </c>
      <c r="Q87" s="1">
        <v>66</v>
      </c>
      <c r="R87" s="1">
        <v>6</v>
      </c>
      <c r="S87" s="1">
        <v>136</v>
      </c>
      <c r="T87" s="1">
        <v>726</v>
      </c>
      <c r="U87" s="1">
        <v>959</v>
      </c>
      <c r="V87" s="24">
        <v>72</v>
      </c>
      <c r="W87" s="13">
        <v>3</v>
      </c>
      <c r="X87" s="13"/>
    </row>
    <row r="88" spans="1:24" x14ac:dyDescent="0.25">
      <c r="A88" s="30">
        <v>306574</v>
      </c>
      <c r="B88" t="s">
        <v>1032</v>
      </c>
      <c r="C88">
        <v>71592</v>
      </c>
      <c r="D88" t="s">
        <v>1034</v>
      </c>
      <c r="E88">
        <v>71099</v>
      </c>
      <c r="F88" t="s">
        <v>714</v>
      </c>
      <c r="G88" s="6">
        <v>0</v>
      </c>
      <c r="H88" s="7">
        <v>0</v>
      </c>
      <c r="I88" s="33">
        <v>343.43541726295132</v>
      </c>
      <c r="J88" s="1" t="s">
        <v>1098</v>
      </c>
      <c r="K88" s="1">
        <v>96186</v>
      </c>
      <c r="L88" s="1">
        <v>147169</v>
      </c>
      <c r="M88" s="1">
        <v>83.5</v>
      </c>
      <c r="N88" s="4">
        <v>0.52531645569620256</v>
      </c>
      <c r="O88" s="1">
        <v>14</v>
      </c>
      <c r="P88" s="1">
        <v>56</v>
      </c>
      <c r="Q88" s="1">
        <v>310</v>
      </c>
      <c r="R88" s="1">
        <v>15</v>
      </c>
      <c r="S88" s="1">
        <v>561</v>
      </c>
      <c r="T88" s="1">
        <v>20</v>
      </c>
      <c r="U88" s="1">
        <v>962</v>
      </c>
      <c r="V88" s="24">
        <v>73</v>
      </c>
      <c r="W88" s="13">
        <v>3</v>
      </c>
      <c r="X88" s="13"/>
    </row>
    <row r="89" spans="1:24" x14ac:dyDescent="0.25">
      <c r="A89" s="30">
        <v>306533</v>
      </c>
      <c r="B89" t="s">
        <v>1032</v>
      </c>
      <c r="C89">
        <v>71601</v>
      </c>
      <c r="D89" t="s">
        <v>1064</v>
      </c>
      <c r="E89">
        <v>71106</v>
      </c>
      <c r="F89" t="s">
        <v>702</v>
      </c>
      <c r="G89" s="6">
        <v>14.92</v>
      </c>
      <c r="H89" s="7">
        <v>0</v>
      </c>
      <c r="I89" s="33">
        <v>239.95563247935004</v>
      </c>
      <c r="J89" s="1" t="s">
        <v>1098</v>
      </c>
      <c r="K89" s="1">
        <v>54966</v>
      </c>
      <c r="L89" s="1">
        <v>147250</v>
      </c>
      <c r="M89" s="1">
        <v>51</v>
      </c>
      <c r="N89" s="4">
        <v>0.60507246376811596</v>
      </c>
      <c r="O89" s="1">
        <v>8</v>
      </c>
      <c r="P89" s="1">
        <v>339</v>
      </c>
      <c r="Q89" s="1">
        <v>309</v>
      </c>
      <c r="R89" s="1">
        <v>142</v>
      </c>
      <c r="S89" s="1">
        <v>93</v>
      </c>
      <c r="T89" s="1">
        <v>81</v>
      </c>
      <c r="U89" s="1">
        <v>964</v>
      </c>
      <c r="V89" s="24">
        <v>74</v>
      </c>
      <c r="W89" s="13">
        <v>2</v>
      </c>
      <c r="X89" s="13"/>
    </row>
    <row r="90" spans="1:24" x14ac:dyDescent="0.25">
      <c r="A90" s="30">
        <v>307068</v>
      </c>
      <c r="B90" t="s">
        <v>1029</v>
      </c>
      <c r="C90">
        <v>70067</v>
      </c>
      <c r="D90" t="s">
        <v>1031</v>
      </c>
      <c r="E90">
        <v>71349</v>
      </c>
      <c r="F90" t="s">
        <v>843</v>
      </c>
      <c r="G90" s="6">
        <v>0</v>
      </c>
      <c r="H90" s="7">
        <v>50</v>
      </c>
      <c r="I90" s="33">
        <v>1631.2483876263514</v>
      </c>
      <c r="J90" s="1" t="s">
        <v>1359</v>
      </c>
      <c r="K90" s="1">
        <v>124271</v>
      </c>
      <c r="L90" s="1">
        <v>200300</v>
      </c>
      <c r="M90" s="1">
        <v>105.5</v>
      </c>
      <c r="N90" s="4">
        <v>0.49746192893401014</v>
      </c>
      <c r="O90" s="1">
        <v>31</v>
      </c>
      <c r="P90" s="1">
        <v>20</v>
      </c>
      <c r="Q90" s="1">
        <v>205</v>
      </c>
      <c r="R90" s="1">
        <v>5</v>
      </c>
      <c r="S90" s="1">
        <v>738</v>
      </c>
      <c r="T90" s="1">
        <v>1</v>
      </c>
      <c r="U90" s="1">
        <v>969</v>
      </c>
      <c r="V90" s="23">
        <v>75</v>
      </c>
      <c r="W90" s="13">
        <v>5</v>
      </c>
      <c r="X90" s="13" t="s">
        <v>1326</v>
      </c>
    </row>
    <row r="91" spans="1:24" x14ac:dyDescent="0.25">
      <c r="A91" s="30">
        <v>304766</v>
      </c>
      <c r="B91" t="s">
        <v>1032</v>
      </c>
      <c r="C91">
        <v>71595</v>
      </c>
      <c r="D91" t="s">
        <v>1053</v>
      </c>
      <c r="E91">
        <v>71358</v>
      </c>
      <c r="F91" t="s">
        <v>895</v>
      </c>
      <c r="G91" s="6">
        <v>5.51</v>
      </c>
      <c r="H91" s="7">
        <v>77.78</v>
      </c>
      <c r="I91" s="33">
        <v>102.4664701430289</v>
      </c>
      <c r="J91" s="1" t="s">
        <v>1098</v>
      </c>
      <c r="K91" s="1">
        <v>73913</v>
      </c>
      <c r="L91" s="1">
        <v>270106</v>
      </c>
      <c r="M91" s="1">
        <v>49</v>
      </c>
      <c r="N91" s="4">
        <v>0.63746958637469586</v>
      </c>
      <c r="O91" s="1">
        <v>-2</v>
      </c>
      <c r="P91" s="1">
        <v>145</v>
      </c>
      <c r="Q91" s="1">
        <v>118</v>
      </c>
      <c r="R91" s="1">
        <v>155</v>
      </c>
      <c r="S91" s="1">
        <v>26</v>
      </c>
      <c r="T91" s="1">
        <v>531</v>
      </c>
      <c r="U91" s="1">
        <v>975</v>
      </c>
      <c r="V91" s="24">
        <v>76</v>
      </c>
      <c r="W91" s="13">
        <v>3</v>
      </c>
      <c r="X91" s="13"/>
    </row>
    <row r="92" spans="1:24" x14ac:dyDescent="0.25">
      <c r="A92" s="30">
        <v>304377</v>
      </c>
      <c r="B92" t="s">
        <v>1029</v>
      </c>
      <c r="C92">
        <v>70930</v>
      </c>
      <c r="D92" t="s">
        <v>1037</v>
      </c>
      <c r="E92">
        <v>71397</v>
      </c>
      <c r="F92" t="s">
        <v>202</v>
      </c>
      <c r="G92" s="6">
        <v>4.5</v>
      </c>
      <c r="H92" s="7">
        <v>0</v>
      </c>
      <c r="I92" s="33">
        <v>184.96444390962279</v>
      </c>
      <c r="J92" s="1" t="s">
        <v>1098</v>
      </c>
      <c r="K92" s="1">
        <v>92665</v>
      </c>
      <c r="L92" s="1">
        <v>430271</v>
      </c>
      <c r="M92" s="1">
        <v>55</v>
      </c>
      <c r="N92" s="4">
        <v>0.57008086253369272</v>
      </c>
      <c r="O92" s="1">
        <v>-2</v>
      </c>
      <c r="P92" s="1">
        <v>65</v>
      </c>
      <c r="Q92" s="1">
        <v>36</v>
      </c>
      <c r="R92" s="1">
        <v>105</v>
      </c>
      <c r="S92" s="1">
        <v>239</v>
      </c>
      <c r="T92" s="1">
        <v>531</v>
      </c>
      <c r="U92" s="1">
        <v>976</v>
      </c>
      <c r="V92" s="24">
        <v>77</v>
      </c>
      <c r="W92" s="13">
        <v>5</v>
      </c>
      <c r="X92" s="13"/>
    </row>
    <row r="93" spans="1:24" x14ac:dyDescent="0.25">
      <c r="A93" s="30">
        <v>305428</v>
      </c>
      <c r="B93" t="s">
        <v>1032</v>
      </c>
      <c r="C93">
        <v>71050</v>
      </c>
      <c r="D93" t="s">
        <v>1036</v>
      </c>
      <c r="E93">
        <v>70426</v>
      </c>
      <c r="F93" t="s">
        <v>461</v>
      </c>
      <c r="G93" s="6">
        <v>5.0999999999999996</v>
      </c>
      <c r="H93" s="7">
        <v>0</v>
      </c>
      <c r="I93" s="33">
        <v>245.83026729848646</v>
      </c>
      <c r="J93" s="1" t="s">
        <v>1098</v>
      </c>
      <c r="K93" s="1">
        <v>58080</v>
      </c>
      <c r="L93" s="1">
        <v>212375</v>
      </c>
      <c r="M93" s="1">
        <v>48</v>
      </c>
      <c r="N93" s="4">
        <v>0.58313817330210771</v>
      </c>
      <c r="O93" s="1">
        <v>5</v>
      </c>
      <c r="P93" s="1">
        <v>303</v>
      </c>
      <c r="Q93" s="1">
        <v>183</v>
      </c>
      <c r="R93" s="1">
        <v>166</v>
      </c>
      <c r="S93" s="1">
        <v>181</v>
      </c>
      <c r="T93" s="1">
        <v>150</v>
      </c>
      <c r="U93" s="1">
        <v>983</v>
      </c>
      <c r="V93" s="24">
        <v>78</v>
      </c>
      <c r="W93" s="13">
        <v>5</v>
      </c>
      <c r="X93" s="13"/>
    </row>
    <row r="94" spans="1:24" x14ac:dyDescent="0.25">
      <c r="A94" s="30">
        <v>172662</v>
      </c>
      <c r="B94" t="s">
        <v>1032</v>
      </c>
      <c r="C94">
        <v>71050</v>
      </c>
      <c r="D94" t="s">
        <v>1036</v>
      </c>
      <c r="E94">
        <v>71112</v>
      </c>
      <c r="F94" t="s">
        <v>27</v>
      </c>
      <c r="G94" s="6">
        <v>0.44</v>
      </c>
      <c r="H94" s="7">
        <v>0</v>
      </c>
      <c r="I94" s="33">
        <v>210.15444236590443</v>
      </c>
      <c r="J94" s="1" t="s">
        <v>1098</v>
      </c>
      <c r="K94" s="1">
        <v>79740</v>
      </c>
      <c r="L94" s="1">
        <v>449183</v>
      </c>
      <c r="M94" s="1">
        <v>30</v>
      </c>
      <c r="N94" s="4">
        <v>0.651705565529623</v>
      </c>
      <c r="O94" s="1">
        <v>0</v>
      </c>
      <c r="P94" s="1">
        <v>112</v>
      </c>
      <c r="Q94" s="1">
        <v>31</v>
      </c>
      <c r="R94" s="1">
        <v>467</v>
      </c>
      <c r="S94" s="1">
        <v>13</v>
      </c>
      <c r="T94" s="1">
        <v>365</v>
      </c>
      <c r="U94" s="1">
        <v>988</v>
      </c>
      <c r="V94" s="24">
        <v>79</v>
      </c>
      <c r="W94" s="13">
        <v>5</v>
      </c>
      <c r="X94" s="13"/>
    </row>
    <row r="95" spans="1:24" x14ac:dyDescent="0.25">
      <c r="A95" s="30">
        <v>172318</v>
      </c>
      <c r="B95" t="s">
        <v>1032</v>
      </c>
      <c r="C95">
        <v>71607</v>
      </c>
      <c r="D95" t="s">
        <v>1035</v>
      </c>
      <c r="E95">
        <v>700398</v>
      </c>
      <c r="F95" t="s">
        <v>26</v>
      </c>
      <c r="G95" s="6">
        <v>7.51</v>
      </c>
      <c r="H95" s="7">
        <v>33.33</v>
      </c>
      <c r="I95" s="33">
        <v>144.33927072647577</v>
      </c>
      <c r="J95" s="1" t="s">
        <v>1098</v>
      </c>
      <c r="K95" s="1">
        <v>59028</v>
      </c>
      <c r="L95" s="1">
        <v>268647</v>
      </c>
      <c r="M95" s="1">
        <v>52.5</v>
      </c>
      <c r="N95" s="4">
        <v>0.60624249699879951</v>
      </c>
      <c r="O95" s="1">
        <v>0</v>
      </c>
      <c r="P95" s="1">
        <v>291</v>
      </c>
      <c r="Q95" s="1">
        <v>121</v>
      </c>
      <c r="R95" s="1">
        <v>123</v>
      </c>
      <c r="S95" s="1">
        <v>89</v>
      </c>
      <c r="T95" s="1">
        <v>365</v>
      </c>
      <c r="U95" s="1">
        <v>989</v>
      </c>
      <c r="V95" s="24">
        <v>80</v>
      </c>
      <c r="W95" s="13">
        <v>3</v>
      </c>
      <c r="X95" s="13"/>
    </row>
    <row r="96" spans="1:24" x14ac:dyDescent="0.25">
      <c r="A96" s="30">
        <v>187809</v>
      </c>
      <c r="B96" t="s">
        <v>1038</v>
      </c>
      <c r="C96">
        <v>71159</v>
      </c>
      <c r="D96" t="s">
        <v>1054</v>
      </c>
      <c r="E96">
        <v>71278</v>
      </c>
      <c r="F96" t="s">
        <v>128</v>
      </c>
      <c r="G96" s="6">
        <v>0.55000000000000004</v>
      </c>
      <c r="H96" s="7">
        <v>27.27</v>
      </c>
      <c r="I96" s="33">
        <v>119.04073658869068</v>
      </c>
      <c r="J96" s="1" t="s">
        <v>1359</v>
      </c>
      <c r="K96" s="1">
        <v>92177</v>
      </c>
      <c r="L96" s="1">
        <v>443505</v>
      </c>
      <c r="M96" s="1">
        <v>52</v>
      </c>
      <c r="N96" s="4">
        <v>0.62952243125904483</v>
      </c>
      <c r="O96" s="1">
        <v>-4</v>
      </c>
      <c r="P96" s="1">
        <v>68</v>
      </c>
      <c r="Q96" s="1">
        <v>33</v>
      </c>
      <c r="R96" s="1">
        <v>129</v>
      </c>
      <c r="S96" s="1">
        <v>36</v>
      </c>
      <c r="T96" s="1">
        <v>726</v>
      </c>
      <c r="U96" s="1">
        <v>992</v>
      </c>
      <c r="V96" s="23">
        <v>81</v>
      </c>
      <c r="W96" s="13">
        <v>3</v>
      </c>
      <c r="X96" s="13" t="s">
        <v>1326</v>
      </c>
    </row>
    <row r="97" spans="1:24" x14ac:dyDescent="0.25">
      <c r="A97" s="30">
        <v>305957</v>
      </c>
      <c r="B97" t="s">
        <v>1038</v>
      </c>
      <c r="C97">
        <v>71507</v>
      </c>
      <c r="D97" t="s">
        <v>1040</v>
      </c>
      <c r="E97">
        <v>71528</v>
      </c>
      <c r="F97" t="s">
        <v>932</v>
      </c>
      <c r="G97" s="6">
        <v>7.31</v>
      </c>
      <c r="H97" s="7">
        <v>100</v>
      </c>
      <c r="I97" s="33">
        <v>300.99459655560941</v>
      </c>
      <c r="J97" s="1" t="s">
        <v>1098</v>
      </c>
      <c r="K97" s="1">
        <v>59090</v>
      </c>
      <c r="L97" s="1">
        <v>180960</v>
      </c>
      <c r="M97" s="1">
        <v>53.5</v>
      </c>
      <c r="N97" s="4">
        <v>0.5637393767705382</v>
      </c>
      <c r="O97" s="1">
        <v>10</v>
      </c>
      <c r="P97" s="1">
        <v>289</v>
      </c>
      <c r="Q97" s="1">
        <v>247</v>
      </c>
      <c r="R97" s="1">
        <v>115</v>
      </c>
      <c r="S97" s="1">
        <v>292</v>
      </c>
      <c r="T97" s="1">
        <v>51</v>
      </c>
      <c r="U97" s="1">
        <v>994</v>
      </c>
      <c r="V97" s="24">
        <v>82</v>
      </c>
      <c r="W97" s="13">
        <v>3</v>
      </c>
      <c r="X97" s="13"/>
    </row>
    <row r="98" spans="1:24" x14ac:dyDescent="0.25">
      <c r="A98" s="30">
        <v>305242</v>
      </c>
      <c r="B98" t="s">
        <v>1038</v>
      </c>
      <c r="C98">
        <v>71507</v>
      </c>
      <c r="D98" t="s">
        <v>1040</v>
      </c>
      <c r="E98">
        <v>71532</v>
      </c>
      <c r="F98" t="s">
        <v>179</v>
      </c>
      <c r="G98" s="6">
        <v>3.09</v>
      </c>
      <c r="H98" s="7">
        <v>100</v>
      </c>
      <c r="I98" s="33">
        <v>156.62668600882745</v>
      </c>
      <c r="J98" s="1" t="s">
        <v>1359</v>
      </c>
      <c r="K98" s="1">
        <v>64418</v>
      </c>
      <c r="L98" s="1">
        <v>106945</v>
      </c>
      <c r="M98" s="1">
        <v>64.5</v>
      </c>
      <c r="N98" s="4">
        <v>0.62212943632567852</v>
      </c>
      <c r="O98" s="1">
        <v>3</v>
      </c>
      <c r="P98" s="1">
        <v>242</v>
      </c>
      <c r="Q98" s="1">
        <v>432</v>
      </c>
      <c r="R98" s="1">
        <v>57</v>
      </c>
      <c r="S98" s="1">
        <v>52</v>
      </c>
      <c r="T98" s="1">
        <v>217</v>
      </c>
      <c r="U98" s="1">
        <v>1000</v>
      </c>
      <c r="V98" s="23">
        <v>83</v>
      </c>
      <c r="W98" s="13">
        <v>3</v>
      </c>
      <c r="X98" s="13"/>
    </row>
    <row r="99" spans="1:24" x14ac:dyDescent="0.25">
      <c r="A99" s="30">
        <v>305401</v>
      </c>
      <c r="B99" t="s">
        <v>1038</v>
      </c>
      <c r="C99">
        <v>71506</v>
      </c>
      <c r="D99" t="s">
        <v>1055</v>
      </c>
      <c r="E99">
        <v>71527</v>
      </c>
      <c r="F99" t="s">
        <v>917</v>
      </c>
      <c r="G99" s="6">
        <v>4.24</v>
      </c>
      <c r="H99" s="7">
        <v>66.67</v>
      </c>
      <c r="I99" s="33">
        <v>124.07220079661126</v>
      </c>
      <c r="J99" s="1" t="s">
        <v>1359</v>
      </c>
      <c r="K99" s="1">
        <v>79688</v>
      </c>
      <c r="L99" s="1">
        <v>228100</v>
      </c>
      <c r="M99" s="1">
        <v>47</v>
      </c>
      <c r="N99" s="4">
        <v>0.58082191780821912</v>
      </c>
      <c r="O99" s="1">
        <v>0</v>
      </c>
      <c r="P99" s="1">
        <v>113</v>
      </c>
      <c r="Q99" s="1">
        <v>159</v>
      </c>
      <c r="R99" s="1">
        <v>178</v>
      </c>
      <c r="S99" s="1">
        <v>192</v>
      </c>
      <c r="T99" s="1">
        <v>365</v>
      </c>
      <c r="U99" s="1">
        <v>1007</v>
      </c>
      <c r="V99" s="23">
        <v>84</v>
      </c>
      <c r="W99" s="13">
        <v>3</v>
      </c>
      <c r="X99" s="13" t="s">
        <v>1326</v>
      </c>
    </row>
    <row r="100" spans="1:24" x14ac:dyDescent="0.25">
      <c r="A100" s="30">
        <v>165473</v>
      </c>
      <c r="B100" t="s">
        <v>1032</v>
      </c>
      <c r="C100">
        <v>71607</v>
      </c>
      <c r="D100" t="s">
        <v>1035</v>
      </c>
      <c r="E100">
        <v>700202</v>
      </c>
      <c r="F100" t="s">
        <v>101</v>
      </c>
      <c r="G100" s="6">
        <v>2.65</v>
      </c>
      <c r="H100" s="7">
        <v>-100</v>
      </c>
      <c r="I100" s="33">
        <v>148.52433464164966</v>
      </c>
      <c r="J100" s="1" t="s">
        <v>1098</v>
      </c>
      <c r="K100" s="1">
        <v>80189</v>
      </c>
      <c r="L100" s="1">
        <v>150571</v>
      </c>
      <c r="M100" s="1">
        <v>65</v>
      </c>
      <c r="N100" s="4">
        <v>0.55638166047087978</v>
      </c>
      <c r="O100" s="1">
        <v>3</v>
      </c>
      <c r="P100" s="1">
        <v>107</v>
      </c>
      <c r="Q100" s="1">
        <v>299</v>
      </c>
      <c r="R100" s="1">
        <v>55</v>
      </c>
      <c r="S100" s="1">
        <v>331</v>
      </c>
      <c r="T100" s="1">
        <v>217</v>
      </c>
      <c r="U100" s="1">
        <v>1009</v>
      </c>
      <c r="V100" s="24">
        <v>85</v>
      </c>
      <c r="W100" s="13">
        <v>3</v>
      </c>
      <c r="X100" s="13"/>
    </row>
    <row r="101" spans="1:24" x14ac:dyDescent="0.25">
      <c r="A101" s="30">
        <v>304042</v>
      </c>
      <c r="B101" t="s">
        <v>1029</v>
      </c>
      <c r="C101">
        <v>70067</v>
      </c>
      <c r="D101" t="s">
        <v>1031</v>
      </c>
      <c r="E101">
        <v>71265</v>
      </c>
      <c r="F101" t="s">
        <v>81</v>
      </c>
      <c r="G101" s="6">
        <v>7.11</v>
      </c>
      <c r="H101" s="7">
        <v>60</v>
      </c>
      <c r="I101" s="33">
        <v>210.83200574341606</v>
      </c>
      <c r="J101" s="1" t="s">
        <v>1098</v>
      </c>
      <c r="K101" s="1">
        <v>92761</v>
      </c>
      <c r="L101" s="1">
        <v>216120</v>
      </c>
      <c r="M101" s="1">
        <v>71.5</v>
      </c>
      <c r="N101" s="4">
        <v>0.51751592356687903</v>
      </c>
      <c r="O101" s="1">
        <v>6</v>
      </c>
      <c r="P101" s="1">
        <v>64</v>
      </c>
      <c r="Q101" s="1">
        <v>176</v>
      </c>
      <c r="R101" s="1">
        <v>35</v>
      </c>
      <c r="S101" s="1">
        <v>623</v>
      </c>
      <c r="T101" s="1">
        <v>117</v>
      </c>
      <c r="U101" s="1">
        <v>1015</v>
      </c>
      <c r="V101" s="24">
        <v>86</v>
      </c>
      <c r="W101" s="13">
        <v>5</v>
      </c>
      <c r="X101" s="13"/>
    </row>
    <row r="102" spans="1:24" x14ac:dyDescent="0.25">
      <c r="A102" s="30">
        <v>306002</v>
      </c>
      <c r="B102" t="s">
        <v>1029</v>
      </c>
      <c r="C102">
        <v>70067</v>
      </c>
      <c r="D102" t="s">
        <v>1031</v>
      </c>
      <c r="E102">
        <v>71349</v>
      </c>
      <c r="F102" t="s">
        <v>587</v>
      </c>
      <c r="G102" s="6">
        <v>4.6100000000000003</v>
      </c>
      <c r="H102" s="7">
        <v>0</v>
      </c>
      <c r="I102" s="33">
        <v>319.25216733409474</v>
      </c>
      <c r="J102" s="1" t="s">
        <v>1098</v>
      </c>
      <c r="K102" s="1">
        <v>123808</v>
      </c>
      <c r="L102" s="1">
        <v>379550</v>
      </c>
      <c r="M102" s="1">
        <v>75.5</v>
      </c>
      <c r="N102" s="4">
        <v>0.46325878594249204</v>
      </c>
      <c r="O102" s="1">
        <v>15</v>
      </c>
      <c r="P102" s="1">
        <v>22</v>
      </c>
      <c r="Q102" s="1">
        <v>55</v>
      </c>
      <c r="R102" s="1">
        <v>26</v>
      </c>
      <c r="S102" s="1">
        <v>899</v>
      </c>
      <c r="T102" s="1">
        <v>15</v>
      </c>
      <c r="U102" s="1">
        <v>1017</v>
      </c>
      <c r="V102" s="24">
        <v>87</v>
      </c>
      <c r="W102" s="13">
        <v>5</v>
      </c>
      <c r="X102" s="13"/>
    </row>
    <row r="103" spans="1:24" x14ac:dyDescent="0.25">
      <c r="A103" s="30">
        <v>307252</v>
      </c>
      <c r="B103" t="s">
        <v>1027</v>
      </c>
      <c r="C103">
        <v>71024</v>
      </c>
      <c r="D103" t="s">
        <v>1042</v>
      </c>
      <c r="E103">
        <v>71025</v>
      </c>
      <c r="F103" t="s">
        <v>990</v>
      </c>
      <c r="G103" s="6">
        <v>0</v>
      </c>
      <c r="H103" s="7">
        <v>-100</v>
      </c>
      <c r="I103" s="33">
        <v>801.52057583937119</v>
      </c>
      <c r="J103" s="1" t="s">
        <v>1098</v>
      </c>
      <c r="K103" s="1">
        <v>105027</v>
      </c>
      <c r="L103" s="1">
        <v>249307</v>
      </c>
      <c r="M103" s="1">
        <v>76</v>
      </c>
      <c r="N103" s="4">
        <v>0.48167539267015708</v>
      </c>
      <c r="O103" s="1">
        <v>17</v>
      </c>
      <c r="P103" s="1">
        <v>41</v>
      </c>
      <c r="Q103" s="1">
        <v>137</v>
      </c>
      <c r="R103" s="1">
        <v>24</v>
      </c>
      <c r="S103" s="1">
        <v>826</v>
      </c>
      <c r="T103" s="1">
        <v>9</v>
      </c>
      <c r="U103" s="1">
        <v>1037</v>
      </c>
      <c r="V103" s="24">
        <v>88</v>
      </c>
      <c r="W103" s="13">
        <v>3</v>
      </c>
      <c r="X103" s="13"/>
    </row>
    <row r="104" spans="1:24" x14ac:dyDescent="0.25">
      <c r="A104" s="30">
        <v>304402</v>
      </c>
      <c r="B104" t="s">
        <v>1032</v>
      </c>
      <c r="C104">
        <v>71592</v>
      </c>
      <c r="D104" t="s">
        <v>1034</v>
      </c>
      <c r="E104">
        <v>71071</v>
      </c>
      <c r="F104" t="s">
        <v>365</v>
      </c>
      <c r="G104" s="6">
        <v>1.42</v>
      </c>
      <c r="H104" s="7">
        <v>73.33</v>
      </c>
      <c r="I104" s="33">
        <v>153.69576974704492</v>
      </c>
      <c r="J104" s="1" t="s">
        <v>1359</v>
      </c>
      <c r="K104" s="1">
        <v>85385</v>
      </c>
      <c r="L104" s="1">
        <v>220842</v>
      </c>
      <c r="M104" s="1">
        <v>69.5</v>
      </c>
      <c r="N104" s="4">
        <v>0.64425427872860641</v>
      </c>
      <c r="O104" s="1">
        <v>-4</v>
      </c>
      <c r="P104" s="1">
        <v>85</v>
      </c>
      <c r="Q104" s="1">
        <v>167</v>
      </c>
      <c r="R104" s="1">
        <v>39</v>
      </c>
      <c r="S104" s="1">
        <v>20</v>
      </c>
      <c r="T104" s="1">
        <v>726</v>
      </c>
      <c r="U104" s="1">
        <v>1037</v>
      </c>
      <c r="V104" s="23">
        <v>88</v>
      </c>
      <c r="W104" s="13">
        <v>3</v>
      </c>
      <c r="X104" s="13" t="s">
        <v>1326</v>
      </c>
    </row>
    <row r="105" spans="1:24" x14ac:dyDescent="0.25">
      <c r="A105" s="30">
        <v>174317</v>
      </c>
      <c r="B105" t="s">
        <v>1032</v>
      </c>
      <c r="C105">
        <v>71591</v>
      </c>
      <c r="D105" t="s">
        <v>1048</v>
      </c>
      <c r="E105">
        <v>71093</v>
      </c>
      <c r="F105" t="s">
        <v>110</v>
      </c>
      <c r="G105" s="6">
        <v>1.1399999999999999</v>
      </c>
      <c r="H105" s="7">
        <v>63.64</v>
      </c>
      <c r="I105" s="33">
        <v>89.378434986009594</v>
      </c>
      <c r="J105" s="1" t="s">
        <v>1098</v>
      </c>
      <c r="K105" s="1">
        <v>120334</v>
      </c>
      <c r="L105" s="1">
        <v>760136</v>
      </c>
      <c r="M105" s="1">
        <v>35.5</v>
      </c>
      <c r="N105" s="4">
        <v>0.59953703703703709</v>
      </c>
      <c r="O105" s="1">
        <v>-2</v>
      </c>
      <c r="P105" s="1">
        <v>27</v>
      </c>
      <c r="Q105" s="1">
        <v>6</v>
      </c>
      <c r="R105" s="1">
        <v>368</v>
      </c>
      <c r="S105" s="1">
        <v>108</v>
      </c>
      <c r="T105" s="1">
        <v>531</v>
      </c>
      <c r="U105" s="1">
        <v>1040</v>
      </c>
      <c r="V105" s="24">
        <v>90</v>
      </c>
      <c r="W105" s="13">
        <v>2</v>
      </c>
      <c r="X105" s="13"/>
    </row>
    <row r="106" spans="1:24" x14ac:dyDescent="0.25">
      <c r="A106" s="30">
        <v>303755</v>
      </c>
      <c r="B106" t="s">
        <v>1032</v>
      </c>
      <c r="C106">
        <v>71050</v>
      </c>
      <c r="D106" t="s">
        <v>1036</v>
      </c>
      <c r="E106">
        <v>70426</v>
      </c>
      <c r="F106" t="s">
        <v>78</v>
      </c>
      <c r="G106" s="6">
        <v>3.48</v>
      </c>
      <c r="H106" s="7">
        <v>90.91</v>
      </c>
      <c r="I106" s="33">
        <v>98.338078663158583</v>
      </c>
      <c r="J106" s="1" t="s">
        <v>1098</v>
      </c>
      <c r="K106" s="1">
        <v>66699</v>
      </c>
      <c r="L106" s="1">
        <v>89064</v>
      </c>
      <c r="M106" s="1">
        <v>61.5</v>
      </c>
      <c r="N106" s="4">
        <v>0.62478184991273999</v>
      </c>
      <c r="O106" s="1">
        <v>3</v>
      </c>
      <c r="P106" s="1">
        <v>219</v>
      </c>
      <c r="Q106" s="1">
        <v>492</v>
      </c>
      <c r="R106" s="1">
        <v>71</v>
      </c>
      <c r="S106" s="1">
        <v>44</v>
      </c>
      <c r="T106" s="1">
        <v>217</v>
      </c>
      <c r="U106" s="1">
        <v>1043</v>
      </c>
      <c r="V106" s="24">
        <v>91</v>
      </c>
      <c r="W106" s="13">
        <v>5</v>
      </c>
      <c r="X106" s="13"/>
    </row>
    <row r="107" spans="1:24" x14ac:dyDescent="0.25">
      <c r="A107" s="30">
        <v>176901</v>
      </c>
      <c r="B107" t="s">
        <v>1038</v>
      </c>
      <c r="C107">
        <v>71270</v>
      </c>
      <c r="D107" t="s">
        <v>1059</v>
      </c>
      <c r="E107">
        <v>71271</v>
      </c>
      <c r="F107" t="s">
        <v>114</v>
      </c>
      <c r="G107" s="6">
        <v>0.15</v>
      </c>
      <c r="H107" s="7">
        <v>33.33</v>
      </c>
      <c r="I107" s="33">
        <v>154.74158016484759</v>
      </c>
      <c r="J107" s="1" t="s">
        <v>1359</v>
      </c>
      <c r="K107" s="1">
        <v>102512</v>
      </c>
      <c r="L107" s="1">
        <v>565940</v>
      </c>
      <c r="M107" s="1">
        <v>42.5</v>
      </c>
      <c r="N107" s="4">
        <v>0.66818873668188739</v>
      </c>
      <c r="O107" s="1">
        <v>-4</v>
      </c>
      <c r="P107" s="1">
        <v>46</v>
      </c>
      <c r="Q107" s="1">
        <v>17</v>
      </c>
      <c r="R107" s="1">
        <v>249</v>
      </c>
      <c r="S107" s="1">
        <v>6</v>
      </c>
      <c r="T107" s="1">
        <v>726</v>
      </c>
      <c r="U107" s="1">
        <v>1044</v>
      </c>
      <c r="V107" s="23">
        <v>92</v>
      </c>
      <c r="W107" s="13">
        <v>2</v>
      </c>
      <c r="X107" s="13" t="s">
        <v>1326</v>
      </c>
    </row>
    <row r="108" spans="1:24" x14ac:dyDescent="0.25">
      <c r="A108" s="30">
        <v>305664</v>
      </c>
      <c r="B108" t="s">
        <v>1038</v>
      </c>
      <c r="C108">
        <v>71129</v>
      </c>
      <c r="D108" t="s">
        <v>1039</v>
      </c>
      <c r="E108">
        <v>71454</v>
      </c>
      <c r="F108" t="s">
        <v>182</v>
      </c>
      <c r="G108" s="6">
        <v>0</v>
      </c>
      <c r="H108" s="7">
        <v>42.86</v>
      </c>
      <c r="I108" s="33">
        <v>729.4471682749778</v>
      </c>
      <c r="J108" s="1" t="s">
        <v>1359</v>
      </c>
      <c r="K108" s="1">
        <v>71891</v>
      </c>
      <c r="L108" s="1">
        <v>268806</v>
      </c>
      <c r="M108" s="1">
        <v>56.5</v>
      </c>
      <c r="N108" s="4">
        <v>0.51815980629539948</v>
      </c>
      <c r="O108" s="1">
        <v>11</v>
      </c>
      <c r="P108" s="1">
        <v>172</v>
      </c>
      <c r="Q108" s="1">
        <v>120</v>
      </c>
      <c r="R108" s="1">
        <v>95</v>
      </c>
      <c r="S108" s="1">
        <v>618</v>
      </c>
      <c r="T108" s="1">
        <v>40</v>
      </c>
      <c r="U108" s="1">
        <v>1045</v>
      </c>
      <c r="V108" s="23">
        <v>93</v>
      </c>
      <c r="W108" s="13">
        <v>3</v>
      </c>
      <c r="X108" s="13"/>
    </row>
    <row r="109" spans="1:24" x14ac:dyDescent="0.25">
      <c r="A109" s="30">
        <v>305425</v>
      </c>
      <c r="B109" t="s">
        <v>1038</v>
      </c>
      <c r="C109">
        <v>71188</v>
      </c>
      <c r="D109" t="s">
        <v>1043</v>
      </c>
      <c r="E109">
        <v>71200</v>
      </c>
      <c r="F109" t="s">
        <v>458</v>
      </c>
      <c r="G109" s="6">
        <v>18.440000000000001</v>
      </c>
      <c r="H109" s="7">
        <v>-50</v>
      </c>
      <c r="I109" s="33">
        <v>161.22604368112582</v>
      </c>
      <c r="J109" s="1" t="s">
        <v>1098</v>
      </c>
      <c r="K109" s="1">
        <v>91036</v>
      </c>
      <c r="L109" s="1">
        <v>232749</v>
      </c>
      <c r="M109" s="1">
        <v>44.5</v>
      </c>
      <c r="N109" s="4">
        <v>0.56126482213438733</v>
      </c>
      <c r="O109" s="1">
        <v>1</v>
      </c>
      <c r="P109" s="1">
        <v>71</v>
      </c>
      <c r="Q109" s="1">
        <v>155</v>
      </c>
      <c r="R109" s="1">
        <v>215</v>
      </c>
      <c r="S109" s="1">
        <v>304</v>
      </c>
      <c r="T109" s="1">
        <v>305</v>
      </c>
      <c r="U109" s="1">
        <v>1050</v>
      </c>
      <c r="V109" s="24">
        <v>94</v>
      </c>
      <c r="W109" s="13">
        <v>3</v>
      </c>
      <c r="X109" s="13"/>
    </row>
    <row r="110" spans="1:24" x14ac:dyDescent="0.25">
      <c r="A110" s="30">
        <v>304077</v>
      </c>
      <c r="B110" t="s">
        <v>1038</v>
      </c>
      <c r="C110">
        <v>71507</v>
      </c>
      <c r="D110" t="s">
        <v>1040</v>
      </c>
      <c r="E110">
        <v>71532</v>
      </c>
      <c r="F110" t="s">
        <v>82</v>
      </c>
      <c r="G110" s="6">
        <v>4.55</v>
      </c>
      <c r="H110" s="7">
        <v>66.67</v>
      </c>
      <c r="I110" s="33">
        <v>1595.0579617480262</v>
      </c>
      <c r="J110" s="1" t="s">
        <v>1359</v>
      </c>
      <c r="K110" s="1">
        <v>65604</v>
      </c>
      <c r="L110" s="1">
        <v>134225</v>
      </c>
      <c r="M110" s="1">
        <v>61</v>
      </c>
      <c r="N110" s="4">
        <v>0.55394190871369298</v>
      </c>
      <c r="O110" s="1">
        <v>10</v>
      </c>
      <c r="P110" s="1">
        <v>234</v>
      </c>
      <c r="Q110" s="1">
        <v>340</v>
      </c>
      <c r="R110" s="1">
        <v>75</v>
      </c>
      <c r="S110" s="1">
        <v>351</v>
      </c>
      <c r="T110" s="1">
        <v>51</v>
      </c>
      <c r="U110" s="1">
        <v>1051</v>
      </c>
      <c r="V110" s="23">
        <v>95</v>
      </c>
      <c r="W110" s="13">
        <v>3</v>
      </c>
      <c r="X110" s="13"/>
    </row>
    <row r="111" spans="1:24" x14ac:dyDescent="0.25">
      <c r="A111" s="30">
        <v>304552</v>
      </c>
      <c r="B111" t="s">
        <v>1027</v>
      </c>
      <c r="C111">
        <v>71031</v>
      </c>
      <c r="D111" t="s">
        <v>1049</v>
      </c>
      <c r="E111">
        <v>71033</v>
      </c>
      <c r="F111" t="s">
        <v>376</v>
      </c>
      <c r="G111" s="6">
        <v>2.4500000000000002</v>
      </c>
      <c r="H111" s="7">
        <v>22.22</v>
      </c>
      <c r="I111" s="33">
        <v>345.08896181450848</v>
      </c>
      <c r="J111" s="1" t="s">
        <v>1359</v>
      </c>
      <c r="K111" s="1">
        <v>59740</v>
      </c>
      <c r="L111" s="1">
        <v>121200</v>
      </c>
      <c r="M111" s="1">
        <v>45</v>
      </c>
      <c r="N111" s="4">
        <v>0.59518599562363239</v>
      </c>
      <c r="O111" s="1">
        <v>10</v>
      </c>
      <c r="P111" s="1">
        <v>283</v>
      </c>
      <c r="Q111" s="1">
        <v>384</v>
      </c>
      <c r="R111" s="1">
        <v>209</v>
      </c>
      <c r="S111" s="1">
        <v>125</v>
      </c>
      <c r="T111" s="1">
        <v>51</v>
      </c>
      <c r="U111" s="1">
        <v>1052</v>
      </c>
      <c r="V111" s="23">
        <v>96</v>
      </c>
      <c r="W111" s="13">
        <v>3</v>
      </c>
      <c r="X111" s="13" t="s">
        <v>1326</v>
      </c>
    </row>
    <row r="112" spans="1:24" x14ac:dyDescent="0.25">
      <c r="A112" s="30">
        <v>305182</v>
      </c>
      <c r="B112" t="s">
        <v>1029</v>
      </c>
      <c r="C112">
        <v>71248</v>
      </c>
      <c r="D112" t="s">
        <v>1041</v>
      </c>
      <c r="E112">
        <v>700133</v>
      </c>
      <c r="F112" t="s">
        <v>424</v>
      </c>
      <c r="G112" s="6">
        <v>1.9</v>
      </c>
      <c r="H112" s="7">
        <v>100</v>
      </c>
      <c r="I112" s="33">
        <v>311.76722798066305</v>
      </c>
      <c r="J112" s="1" t="s">
        <v>1359</v>
      </c>
      <c r="K112" s="1">
        <v>66087</v>
      </c>
      <c r="L112" s="1">
        <v>211320</v>
      </c>
      <c r="M112" s="1">
        <v>53</v>
      </c>
      <c r="N112" s="4">
        <v>0.56236786469344613</v>
      </c>
      <c r="O112" s="1">
        <v>3</v>
      </c>
      <c r="P112" s="1">
        <v>231</v>
      </c>
      <c r="Q112" s="1">
        <v>186</v>
      </c>
      <c r="R112" s="1">
        <v>118</v>
      </c>
      <c r="S112" s="1">
        <v>301</v>
      </c>
      <c r="T112" s="1">
        <v>217</v>
      </c>
      <c r="U112" s="1">
        <v>1053</v>
      </c>
      <c r="V112" s="23">
        <v>97</v>
      </c>
      <c r="W112" s="13">
        <v>3</v>
      </c>
      <c r="X112" s="13" t="s">
        <v>1326</v>
      </c>
    </row>
    <row r="113" spans="1:24" x14ac:dyDescent="0.25">
      <c r="A113" s="30">
        <v>305561</v>
      </c>
      <c r="B113" t="s">
        <v>1029</v>
      </c>
      <c r="C113">
        <v>70067</v>
      </c>
      <c r="D113" t="s">
        <v>1031</v>
      </c>
      <c r="E113">
        <v>71349</v>
      </c>
      <c r="F113" t="s">
        <v>925</v>
      </c>
      <c r="G113" s="6">
        <v>6.47</v>
      </c>
      <c r="H113" s="7">
        <v>0</v>
      </c>
      <c r="I113" s="33">
        <v>208.63538632265221</v>
      </c>
      <c r="J113" s="1" t="s">
        <v>1098</v>
      </c>
      <c r="K113" s="1">
        <v>111251</v>
      </c>
      <c r="L113" s="1">
        <v>268250</v>
      </c>
      <c r="M113" s="1">
        <v>93.5</v>
      </c>
      <c r="N113" s="4">
        <v>0.50827423167848695</v>
      </c>
      <c r="O113" s="1">
        <v>3</v>
      </c>
      <c r="P113" s="1">
        <v>37</v>
      </c>
      <c r="Q113" s="1">
        <v>122</v>
      </c>
      <c r="R113" s="1">
        <v>11</v>
      </c>
      <c r="S113" s="1">
        <v>678</v>
      </c>
      <c r="T113" s="1">
        <v>217</v>
      </c>
      <c r="U113" s="1">
        <v>1065</v>
      </c>
      <c r="V113" s="24">
        <v>98</v>
      </c>
      <c r="W113" s="13">
        <v>5</v>
      </c>
      <c r="X113" s="13"/>
    </row>
    <row r="114" spans="1:24" x14ac:dyDescent="0.25">
      <c r="A114" s="30">
        <v>305650</v>
      </c>
      <c r="B114" t="s">
        <v>1038</v>
      </c>
      <c r="C114">
        <v>71507</v>
      </c>
      <c r="D114" t="s">
        <v>1040</v>
      </c>
      <c r="E114">
        <v>71531</v>
      </c>
      <c r="F114" t="s">
        <v>512</v>
      </c>
      <c r="G114" s="6">
        <v>4.6500000000000004</v>
      </c>
      <c r="H114" s="7">
        <v>55.56</v>
      </c>
      <c r="I114" s="33">
        <v>218.44303632413485</v>
      </c>
      <c r="J114" s="1" t="s">
        <v>1359</v>
      </c>
      <c r="K114" s="1">
        <v>64114</v>
      </c>
      <c r="L114" s="1">
        <v>122500</v>
      </c>
      <c r="M114" s="1">
        <v>53</v>
      </c>
      <c r="N114" s="4">
        <v>0.61410788381742742</v>
      </c>
      <c r="O114" s="1">
        <v>2</v>
      </c>
      <c r="P114" s="1">
        <v>247</v>
      </c>
      <c r="Q114" s="1">
        <v>381</v>
      </c>
      <c r="R114" s="1">
        <v>118</v>
      </c>
      <c r="S114" s="1">
        <v>67</v>
      </c>
      <c r="T114" s="1">
        <v>265</v>
      </c>
      <c r="U114" s="1">
        <v>1078</v>
      </c>
      <c r="V114" s="23">
        <v>99</v>
      </c>
      <c r="W114" s="13">
        <v>3</v>
      </c>
      <c r="X114" s="13"/>
    </row>
    <row r="115" spans="1:24" x14ac:dyDescent="0.25">
      <c r="A115" s="30">
        <v>301749</v>
      </c>
      <c r="B115" t="s">
        <v>1032</v>
      </c>
      <c r="C115">
        <v>71050</v>
      </c>
      <c r="D115" t="s">
        <v>1036</v>
      </c>
      <c r="E115">
        <v>70426</v>
      </c>
      <c r="F115" t="s">
        <v>949</v>
      </c>
      <c r="G115" s="6">
        <v>2.75</v>
      </c>
      <c r="H115" s="7">
        <v>0</v>
      </c>
      <c r="I115" s="33">
        <v>224.88517948571811</v>
      </c>
      <c r="J115" s="1" t="s">
        <v>1098</v>
      </c>
      <c r="K115" s="1">
        <v>58759</v>
      </c>
      <c r="L115" s="1">
        <v>225540</v>
      </c>
      <c r="M115" s="1">
        <v>41</v>
      </c>
      <c r="N115" s="4">
        <v>0.62009419152276291</v>
      </c>
      <c r="O115" s="1">
        <v>1</v>
      </c>
      <c r="P115" s="1">
        <v>294</v>
      </c>
      <c r="Q115" s="1">
        <v>163</v>
      </c>
      <c r="R115" s="1">
        <v>261</v>
      </c>
      <c r="S115" s="1">
        <v>57</v>
      </c>
      <c r="T115" s="1">
        <v>305</v>
      </c>
      <c r="U115" s="1">
        <v>1080</v>
      </c>
      <c r="V115" s="24">
        <v>100</v>
      </c>
      <c r="W115" s="13">
        <v>5</v>
      </c>
      <c r="X115" s="13"/>
    </row>
    <row r="116" spans="1:24" x14ac:dyDescent="0.25">
      <c r="A116" s="30">
        <v>302575</v>
      </c>
      <c r="B116" t="s">
        <v>1038</v>
      </c>
      <c r="C116">
        <v>71159</v>
      </c>
      <c r="D116" t="s">
        <v>1054</v>
      </c>
      <c r="E116">
        <v>71152</v>
      </c>
      <c r="F116" t="s">
        <v>317</v>
      </c>
      <c r="G116" s="6">
        <v>2.21</v>
      </c>
      <c r="H116" s="7">
        <v>50</v>
      </c>
      <c r="I116" s="33">
        <v>250.89841341379761</v>
      </c>
      <c r="J116" s="1" t="s">
        <v>1359</v>
      </c>
      <c r="K116" s="1">
        <v>96229</v>
      </c>
      <c r="L116" s="1">
        <v>186250</v>
      </c>
      <c r="M116" s="1">
        <v>55</v>
      </c>
      <c r="N116" s="4">
        <v>0.5706984667802385</v>
      </c>
      <c r="O116" s="1">
        <v>-1</v>
      </c>
      <c r="P116" s="1">
        <v>55</v>
      </c>
      <c r="Q116" s="1">
        <v>237</v>
      </c>
      <c r="R116" s="1">
        <v>105</v>
      </c>
      <c r="S116" s="1">
        <v>236</v>
      </c>
      <c r="T116" s="1">
        <v>447</v>
      </c>
      <c r="U116" s="1">
        <v>1080</v>
      </c>
      <c r="V116" s="23">
        <v>100</v>
      </c>
      <c r="W116" s="13">
        <v>3</v>
      </c>
      <c r="X116" s="13" t="s">
        <v>1326</v>
      </c>
    </row>
    <row r="117" spans="1:24" x14ac:dyDescent="0.25">
      <c r="A117" s="30">
        <v>183604</v>
      </c>
      <c r="B117" t="s">
        <v>1029</v>
      </c>
      <c r="C117">
        <v>700023</v>
      </c>
      <c r="D117" t="s">
        <v>1030</v>
      </c>
      <c r="E117">
        <v>700130</v>
      </c>
      <c r="F117" t="s">
        <v>119</v>
      </c>
      <c r="G117" s="6">
        <v>2.33</v>
      </c>
      <c r="H117" s="7">
        <v>66.67</v>
      </c>
      <c r="I117" s="33">
        <v>156.91281515451999</v>
      </c>
      <c r="J117" s="1" t="s">
        <v>1359</v>
      </c>
      <c r="K117" s="1">
        <v>92786</v>
      </c>
      <c r="L117" s="1">
        <v>280369</v>
      </c>
      <c r="M117" s="1">
        <v>71.5</v>
      </c>
      <c r="N117" s="4">
        <v>0.56864564007421148</v>
      </c>
      <c r="O117" s="1">
        <v>-3</v>
      </c>
      <c r="P117" s="1">
        <v>63</v>
      </c>
      <c r="Q117" s="1">
        <v>107</v>
      </c>
      <c r="R117" s="1">
        <v>35</v>
      </c>
      <c r="S117" s="1">
        <v>250</v>
      </c>
      <c r="T117" s="1">
        <v>629</v>
      </c>
      <c r="U117" s="1">
        <v>1084</v>
      </c>
      <c r="V117" s="23">
        <v>102</v>
      </c>
      <c r="W117" s="13">
        <v>5</v>
      </c>
      <c r="X117" s="13"/>
    </row>
    <row r="118" spans="1:24" x14ac:dyDescent="0.25">
      <c r="A118" s="30">
        <v>306289</v>
      </c>
      <c r="B118" t="s">
        <v>1032</v>
      </c>
      <c r="C118">
        <v>71050</v>
      </c>
      <c r="D118" t="s">
        <v>1036</v>
      </c>
      <c r="E118">
        <v>71646</v>
      </c>
      <c r="F118" t="s">
        <v>938</v>
      </c>
      <c r="G118" s="6">
        <v>4.21</v>
      </c>
      <c r="H118" s="7">
        <v>44.44</v>
      </c>
      <c r="I118" s="33">
        <v>246.33148043961</v>
      </c>
      <c r="J118" s="1" t="s">
        <v>1359</v>
      </c>
      <c r="K118" s="1">
        <v>66128</v>
      </c>
      <c r="L118" s="1">
        <v>159640</v>
      </c>
      <c r="M118" s="1">
        <v>76.5</v>
      </c>
      <c r="N118" s="4">
        <v>0.55555555555555558</v>
      </c>
      <c r="O118" s="1">
        <v>3</v>
      </c>
      <c r="P118" s="1">
        <v>230</v>
      </c>
      <c r="Q118" s="1">
        <v>278</v>
      </c>
      <c r="R118" s="1">
        <v>23</v>
      </c>
      <c r="S118" s="1">
        <v>338</v>
      </c>
      <c r="T118" s="1">
        <v>217</v>
      </c>
      <c r="U118" s="1">
        <v>1086</v>
      </c>
      <c r="V118" s="23">
        <v>103</v>
      </c>
      <c r="W118" s="13">
        <v>5</v>
      </c>
      <c r="X118" s="13"/>
    </row>
    <row r="119" spans="1:24" x14ac:dyDescent="0.25">
      <c r="A119" s="30">
        <v>306373</v>
      </c>
      <c r="B119" t="s">
        <v>1032</v>
      </c>
      <c r="C119">
        <v>71592</v>
      </c>
      <c r="D119" t="s">
        <v>1034</v>
      </c>
      <c r="E119">
        <v>71071</v>
      </c>
      <c r="F119" t="s">
        <v>666</v>
      </c>
      <c r="G119" s="6">
        <v>0.24</v>
      </c>
      <c r="H119" s="7">
        <v>16.670000000000002</v>
      </c>
      <c r="I119" s="33">
        <v>1523.8658829344065</v>
      </c>
      <c r="J119" s="1" t="s">
        <v>1098</v>
      </c>
      <c r="K119" s="1">
        <v>59787</v>
      </c>
      <c r="L119" s="1">
        <v>111198</v>
      </c>
      <c r="M119" s="1">
        <v>52.5</v>
      </c>
      <c r="N119" s="4">
        <v>0.57259713701431492</v>
      </c>
      <c r="O119" s="1">
        <v>10</v>
      </c>
      <c r="P119" s="1">
        <v>282</v>
      </c>
      <c r="Q119" s="1">
        <v>415</v>
      </c>
      <c r="R119" s="1">
        <v>123</v>
      </c>
      <c r="S119" s="1">
        <v>228</v>
      </c>
      <c r="T119" s="1">
        <v>51</v>
      </c>
      <c r="U119" s="1">
        <v>1099</v>
      </c>
      <c r="V119" s="24">
        <v>104</v>
      </c>
      <c r="W119" s="13">
        <v>3</v>
      </c>
      <c r="X119" s="13"/>
    </row>
    <row r="120" spans="1:24" x14ac:dyDescent="0.25">
      <c r="A120" s="30">
        <v>304690</v>
      </c>
      <c r="B120" t="s">
        <v>1032</v>
      </c>
      <c r="C120">
        <v>71592</v>
      </c>
      <c r="D120" t="s">
        <v>1034</v>
      </c>
      <c r="E120">
        <v>71099</v>
      </c>
      <c r="F120" t="s">
        <v>893</v>
      </c>
      <c r="G120" s="6">
        <v>4.4400000000000004</v>
      </c>
      <c r="H120" s="7">
        <v>14.29</v>
      </c>
      <c r="I120" s="33">
        <v>232.50012371037991</v>
      </c>
      <c r="J120" s="1" t="s">
        <v>1098</v>
      </c>
      <c r="K120" s="1">
        <v>79034</v>
      </c>
      <c r="L120" s="1">
        <v>150007</v>
      </c>
      <c r="M120" s="1">
        <v>46.5</v>
      </c>
      <c r="N120" s="4">
        <v>0.54411764705882348</v>
      </c>
      <c r="O120" s="1">
        <v>8</v>
      </c>
      <c r="P120" s="1">
        <v>119</v>
      </c>
      <c r="Q120" s="1">
        <v>301</v>
      </c>
      <c r="R120" s="1">
        <v>186</v>
      </c>
      <c r="S120" s="1">
        <v>414</v>
      </c>
      <c r="T120" s="1">
        <v>81</v>
      </c>
      <c r="U120" s="1">
        <v>1101</v>
      </c>
      <c r="V120" s="24">
        <v>105</v>
      </c>
      <c r="W120" s="13">
        <v>3</v>
      </c>
      <c r="X120" s="13"/>
    </row>
    <row r="121" spans="1:24" x14ac:dyDescent="0.25">
      <c r="A121" s="30">
        <v>305550</v>
      </c>
      <c r="B121" t="s">
        <v>1029</v>
      </c>
      <c r="C121">
        <v>71248</v>
      </c>
      <c r="D121" t="s">
        <v>1041</v>
      </c>
      <c r="E121">
        <v>71245</v>
      </c>
      <c r="F121" t="s">
        <v>487</v>
      </c>
      <c r="G121" s="6">
        <v>1.41</v>
      </c>
      <c r="H121" s="7">
        <v>75</v>
      </c>
      <c r="I121" s="33">
        <v>214.06340409570802</v>
      </c>
      <c r="J121" s="1" t="s">
        <v>1359</v>
      </c>
      <c r="K121" s="1">
        <v>62289</v>
      </c>
      <c r="L121" s="1">
        <v>205663</v>
      </c>
      <c r="M121" s="1">
        <v>48.5</v>
      </c>
      <c r="N121" s="4">
        <v>0.55483870967741933</v>
      </c>
      <c r="O121" s="1">
        <v>5</v>
      </c>
      <c r="P121" s="1">
        <v>265</v>
      </c>
      <c r="Q121" s="1">
        <v>196</v>
      </c>
      <c r="R121" s="1">
        <v>157</v>
      </c>
      <c r="S121" s="1">
        <v>342</v>
      </c>
      <c r="T121" s="1">
        <v>150</v>
      </c>
      <c r="U121" s="1">
        <v>1110</v>
      </c>
      <c r="V121" s="23">
        <v>106</v>
      </c>
      <c r="W121" s="13">
        <v>3</v>
      </c>
      <c r="X121" s="13" t="s">
        <v>1326</v>
      </c>
    </row>
    <row r="122" spans="1:24" x14ac:dyDescent="0.25">
      <c r="A122" s="30">
        <v>306398</v>
      </c>
      <c r="B122" t="s">
        <v>1032</v>
      </c>
      <c r="C122">
        <v>71601</v>
      </c>
      <c r="D122" t="s">
        <v>1064</v>
      </c>
      <c r="E122">
        <v>71106</v>
      </c>
      <c r="F122" t="s">
        <v>672</v>
      </c>
      <c r="G122" s="6">
        <v>2.84</v>
      </c>
      <c r="H122" s="7">
        <v>100</v>
      </c>
      <c r="I122" s="33">
        <v>187.23005921281782</v>
      </c>
      <c r="J122" s="1" t="s">
        <v>1359</v>
      </c>
      <c r="K122" s="1">
        <v>53923</v>
      </c>
      <c r="L122" s="1">
        <v>158090</v>
      </c>
      <c r="M122" s="1">
        <v>45.5</v>
      </c>
      <c r="N122" s="4">
        <v>0.60113960113960119</v>
      </c>
      <c r="O122" s="1">
        <v>4</v>
      </c>
      <c r="P122" s="1">
        <v>351</v>
      </c>
      <c r="Q122" s="1">
        <v>283</v>
      </c>
      <c r="R122" s="1">
        <v>206</v>
      </c>
      <c r="S122" s="1">
        <v>102</v>
      </c>
      <c r="T122" s="1">
        <v>172</v>
      </c>
      <c r="U122" s="1">
        <v>1114</v>
      </c>
      <c r="V122" s="23">
        <v>107</v>
      </c>
      <c r="W122" s="13">
        <v>2</v>
      </c>
      <c r="X122" s="13" t="s">
        <v>1326</v>
      </c>
    </row>
    <row r="123" spans="1:24" x14ac:dyDescent="0.25">
      <c r="A123" s="30">
        <v>307060</v>
      </c>
      <c r="B123" t="s">
        <v>1029</v>
      </c>
      <c r="C123">
        <v>70930</v>
      </c>
      <c r="D123" t="s">
        <v>1037</v>
      </c>
      <c r="E123">
        <v>71399</v>
      </c>
      <c r="F123" t="s">
        <v>840</v>
      </c>
      <c r="G123" s="6">
        <v>0</v>
      </c>
      <c r="H123" s="7">
        <v>0</v>
      </c>
      <c r="I123" s="33">
        <v>901.87329409757774</v>
      </c>
      <c r="J123" s="1" t="s">
        <v>1098</v>
      </c>
      <c r="K123" s="1">
        <v>79098</v>
      </c>
      <c r="L123" s="1">
        <v>333442</v>
      </c>
      <c r="M123" s="1">
        <v>57</v>
      </c>
      <c r="N123" s="4">
        <v>0.48484848484848486</v>
      </c>
      <c r="O123" s="1">
        <v>11</v>
      </c>
      <c r="P123" s="1">
        <v>118</v>
      </c>
      <c r="Q123" s="1">
        <v>71</v>
      </c>
      <c r="R123" s="1">
        <v>89</v>
      </c>
      <c r="S123" s="1">
        <v>806</v>
      </c>
      <c r="T123" s="1">
        <v>40</v>
      </c>
      <c r="U123" s="1">
        <v>1124</v>
      </c>
      <c r="V123" s="24">
        <v>108</v>
      </c>
      <c r="W123" s="13">
        <v>5</v>
      </c>
      <c r="X123" s="13"/>
    </row>
    <row r="124" spans="1:24" x14ac:dyDescent="0.25">
      <c r="A124" s="30">
        <v>305766</v>
      </c>
      <c r="B124" t="s">
        <v>1038</v>
      </c>
      <c r="C124">
        <v>71507</v>
      </c>
      <c r="D124" t="s">
        <v>1040</v>
      </c>
      <c r="E124">
        <v>71146</v>
      </c>
      <c r="F124" t="s">
        <v>538</v>
      </c>
      <c r="G124" s="6">
        <v>9.69</v>
      </c>
      <c r="H124" s="7">
        <v>100</v>
      </c>
      <c r="I124" s="33">
        <v>82.028101146112448</v>
      </c>
      <c r="J124" s="1" t="s">
        <v>1098</v>
      </c>
      <c r="K124" s="1">
        <v>58513</v>
      </c>
      <c r="L124" s="1">
        <v>243680</v>
      </c>
      <c r="M124" s="1">
        <v>39</v>
      </c>
      <c r="N124" s="4">
        <v>0.56456456456456461</v>
      </c>
      <c r="O124" s="1">
        <v>6</v>
      </c>
      <c r="P124" s="1">
        <v>299</v>
      </c>
      <c r="Q124" s="1">
        <v>143</v>
      </c>
      <c r="R124" s="1">
        <v>291</v>
      </c>
      <c r="S124" s="1">
        <v>282</v>
      </c>
      <c r="T124" s="1">
        <v>117</v>
      </c>
      <c r="U124" s="1">
        <v>1132</v>
      </c>
      <c r="V124" s="24">
        <v>109</v>
      </c>
      <c r="W124" s="13">
        <v>3</v>
      </c>
      <c r="X124" s="13"/>
    </row>
    <row r="125" spans="1:24" x14ac:dyDescent="0.25">
      <c r="A125" s="30">
        <v>306788</v>
      </c>
      <c r="B125" t="s">
        <v>1027</v>
      </c>
      <c r="C125">
        <v>71510</v>
      </c>
      <c r="D125" t="s">
        <v>1028</v>
      </c>
      <c r="E125">
        <v>700173</v>
      </c>
      <c r="F125" t="s">
        <v>764</v>
      </c>
      <c r="G125" s="6">
        <v>0</v>
      </c>
      <c r="H125" s="7">
        <v>0</v>
      </c>
      <c r="I125" s="33">
        <v>7052.7842227378187</v>
      </c>
      <c r="J125" s="1" t="s">
        <v>1098</v>
      </c>
      <c r="K125" s="1">
        <v>73873</v>
      </c>
      <c r="L125" s="1">
        <v>127023</v>
      </c>
      <c r="M125" s="1">
        <v>48</v>
      </c>
      <c r="N125" s="4">
        <v>0.54104477611940294</v>
      </c>
      <c r="O125" s="1">
        <v>13</v>
      </c>
      <c r="P125" s="1">
        <v>146</v>
      </c>
      <c r="Q125" s="1">
        <v>361</v>
      </c>
      <c r="R125" s="1">
        <v>166</v>
      </c>
      <c r="S125" s="1">
        <v>435</v>
      </c>
      <c r="T125" s="1">
        <v>27</v>
      </c>
      <c r="U125" s="1">
        <v>1135</v>
      </c>
      <c r="V125" s="24">
        <v>110</v>
      </c>
      <c r="W125" s="13">
        <v>2</v>
      </c>
      <c r="X125" s="13"/>
    </row>
    <row r="126" spans="1:24" x14ac:dyDescent="0.25">
      <c r="A126" s="30">
        <v>170893</v>
      </c>
      <c r="B126" t="s">
        <v>1029</v>
      </c>
      <c r="C126">
        <v>70067</v>
      </c>
      <c r="D126" t="s">
        <v>1031</v>
      </c>
      <c r="E126">
        <v>70108</v>
      </c>
      <c r="F126" t="s">
        <v>105</v>
      </c>
      <c r="G126" s="6">
        <v>3.97</v>
      </c>
      <c r="H126" s="7">
        <v>33.33</v>
      </c>
      <c r="I126" s="33">
        <v>228.17929421745768</v>
      </c>
      <c r="J126" s="1" t="s">
        <v>1359</v>
      </c>
      <c r="K126" s="1">
        <v>85561</v>
      </c>
      <c r="L126" s="1">
        <v>188869</v>
      </c>
      <c r="M126" s="1">
        <v>66.5</v>
      </c>
      <c r="N126" s="4">
        <v>0.5691823899371069</v>
      </c>
      <c r="O126" s="1">
        <v>-2</v>
      </c>
      <c r="P126" s="1">
        <v>84</v>
      </c>
      <c r="Q126" s="1">
        <v>229</v>
      </c>
      <c r="R126" s="1">
        <v>51</v>
      </c>
      <c r="S126" s="1">
        <v>245</v>
      </c>
      <c r="T126" s="1">
        <v>531</v>
      </c>
      <c r="U126" s="1">
        <v>1140</v>
      </c>
      <c r="V126" s="23">
        <v>111</v>
      </c>
      <c r="W126" s="13">
        <v>5</v>
      </c>
      <c r="X126" s="13" t="s">
        <v>1326</v>
      </c>
    </row>
    <row r="127" spans="1:24" x14ac:dyDescent="0.25">
      <c r="A127" s="30">
        <v>307248</v>
      </c>
      <c r="B127" t="s">
        <v>1029</v>
      </c>
      <c r="C127">
        <v>700023</v>
      </c>
      <c r="D127" t="s">
        <v>1030</v>
      </c>
      <c r="E127">
        <v>71497</v>
      </c>
      <c r="F127" t="s">
        <v>988</v>
      </c>
      <c r="G127" s="6">
        <v>0</v>
      </c>
      <c r="H127" s="7">
        <v>100</v>
      </c>
      <c r="I127" s="33">
        <v>1438.8282549405885</v>
      </c>
      <c r="J127" s="1" t="s">
        <v>1359</v>
      </c>
      <c r="K127" s="1">
        <v>73166</v>
      </c>
      <c r="L127" s="1">
        <v>199834</v>
      </c>
      <c r="M127" s="1">
        <v>75.5</v>
      </c>
      <c r="N127" s="4">
        <v>0.50312500000000004</v>
      </c>
      <c r="O127" s="1">
        <v>10</v>
      </c>
      <c r="P127" s="1">
        <v>152</v>
      </c>
      <c r="Q127" s="1">
        <v>206</v>
      </c>
      <c r="R127" s="1">
        <v>26</v>
      </c>
      <c r="S127" s="1">
        <v>705</v>
      </c>
      <c r="T127" s="1">
        <v>51</v>
      </c>
      <c r="U127" s="1">
        <v>1140</v>
      </c>
      <c r="V127" s="23">
        <v>111</v>
      </c>
      <c r="W127" s="13">
        <v>5</v>
      </c>
      <c r="X127" s="13"/>
    </row>
    <row r="128" spans="1:24" x14ac:dyDescent="0.25">
      <c r="A128" s="30">
        <v>304312</v>
      </c>
      <c r="B128" t="s">
        <v>1038</v>
      </c>
      <c r="C128">
        <v>71506</v>
      </c>
      <c r="D128" t="s">
        <v>1055</v>
      </c>
      <c r="E128">
        <v>71527</v>
      </c>
      <c r="F128" t="s">
        <v>83</v>
      </c>
      <c r="G128" s="6">
        <v>10.11</v>
      </c>
      <c r="H128" s="7">
        <v>-16.670000000000002</v>
      </c>
      <c r="I128" s="33">
        <v>65.745683979628936</v>
      </c>
      <c r="J128" s="1" t="s">
        <v>1098</v>
      </c>
      <c r="K128" s="1">
        <v>90126</v>
      </c>
      <c r="L128" s="1">
        <v>330477</v>
      </c>
      <c r="M128" s="1">
        <v>43</v>
      </c>
      <c r="N128" s="4">
        <v>0.53324099722991691</v>
      </c>
      <c r="O128" s="1">
        <v>2</v>
      </c>
      <c r="P128" s="1">
        <v>73</v>
      </c>
      <c r="Q128" s="1">
        <v>73</v>
      </c>
      <c r="R128" s="1">
        <v>239</v>
      </c>
      <c r="S128" s="1">
        <v>492</v>
      </c>
      <c r="T128" s="1">
        <v>265</v>
      </c>
      <c r="U128" s="1">
        <v>1142</v>
      </c>
      <c r="V128" s="24">
        <v>113</v>
      </c>
      <c r="W128" s="13">
        <v>3</v>
      </c>
      <c r="X128" s="13"/>
    </row>
    <row r="129" spans="1:24" x14ac:dyDescent="0.25">
      <c r="A129" s="30">
        <v>193106</v>
      </c>
      <c r="B129" t="s">
        <v>1029</v>
      </c>
      <c r="C129">
        <v>700023</v>
      </c>
      <c r="D129" t="s">
        <v>1030</v>
      </c>
      <c r="E129">
        <v>71497</v>
      </c>
      <c r="F129" t="s">
        <v>62</v>
      </c>
      <c r="G129" s="6">
        <v>5.95</v>
      </c>
      <c r="H129" s="7">
        <v>60</v>
      </c>
      <c r="I129" s="33">
        <v>245.1536172353089</v>
      </c>
      <c r="J129" s="1" t="s">
        <v>1098</v>
      </c>
      <c r="K129" s="1">
        <v>94344</v>
      </c>
      <c r="L129" s="1">
        <v>396014</v>
      </c>
      <c r="M129" s="1">
        <v>64</v>
      </c>
      <c r="N129" s="4">
        <v>0.53873239436619713</v>
      </c>
      <c r="O129" s="1">
        <v>-2</v>
      </c>
      <c r="P129" s="1">
        <v>58</v>
      </c>
      <c r="Q129" s="1">
        <v>44</v>
      </c>
      <c r="R129" s="1">
        <v>60</v>
      </c>
      <c r="S129" s="1">
        <v>449</v>
      </c>
      <c r="T129" s="1">
        <v>531</v>
      </c>
      <c r="U129" s="1">
        <v>1142</v>
      </c>
      <c r="V129" s="24">
        <v>113</v>
      </c>
      <c r="W129" s="13">
        <v>5</v>
      </c>
      <c r="X129" s="13"/>
    </row>
    <row r="130" spans="1:24" x14ac:dyDescent="0.25">
      <c r="A130" s="30">
        <v>305328</v>
      </c>
      <c r="B130" t="s">
        <v>1038</v>
      </c>
      <c r="C130">
        <v>71270</v>
      </c>
      <c r="D130" t="s">
        <v>1059</v>
      </c>
      <c r="E130">
        <v>71271</v>
      </c>
      <c r="F130" t="s">
        <v>910</v>
      </c>
      <c r="G130" s="6">
        <v>1.74</v>
      </c>
      <c r="H130" s="7">
        <v>77.78</v>
      </c>
      <c r="I130" s="33">
        <v>90.624312058020834</v>
      </c>
      <c r="J130" s="1" t="s">
        <v>1098</v>
      </c>
      <c r="K130" s="1">
        <v>58455</v>
      </c>
      <c r="L130" s="1">
        <v>282927</v>
      </c>
      <c r="M130" s="1">
        <v>45</v>
      </c>
      <c r="N130" s="4">
        <v>0.6775300171526587</v>
      </c>
      <c r="O130" s="1">
        <v>-2</v>
      </c>
      <c r="P130" s="1">
        <v>301</v>
      </c>
      <c r="Q130" s="1">
        <v>104</v>
      </c>
      <c r="R130" s="1">
        <v>209</v>
      </c>
      <c r="S130" s="1">
        <v>3</v>
      </c>
      <c r="T130" s="1">
        <v>531</v>
      </c>
      <c r="U130" s="1">
        <v>1148</v>
      </c>
      <c r="V130" s="24">
        <v>115</v>
      </c>
      <c r="W130" s="13">
        <v>2</v>
      </c>
      <c r="X130" s="13"/>
    </row>
    <row r="131" spans="1:24" x14ac:dyDescent="0.25">
      <c r="A131" s="30">
        <v>305079</v>
      </c>
      <c r="B131" t="s">
        <v>1032</v>
      </c>
      <c r="C131">
        <v>71601</v>
      </c>
      <c r="D131" t="s">
        <v>1064</v>
      </c>
      <c r="E131">
        <v>71106</v>
      </c>
      <c r="F131" t="s">
        <v>418</v>
      </c>
      <c r="G131" s="6">
        <v>11.32</v>
      </c>
      <c r="H131" s="7">
        <v>83.33</v>
      </c>
      <c r="I131" s="33">
        <v>1433.5297288971042</v>
      </c>
      <c r="J131" s="1" t="s">
        <v>1098</v>
      </c>
      <c r="K131" s="1">
        <v>57131</v>
      </c>
      <c r="L131" s="1">
        <v>187400</v>
      </c>
      <c r="M131" s="1">
        <v>39</v>
      </c>
      <c r="N131" s="4">
        <v>0.60476190476190472</v>
      </c>
      <c r="O131" s="1">
        <v>3</v>
      </c>
      <c r="P131" s="1">
        <v>314</v>
      </c>
      <c r="Q131" s="1">
        <v>234</v>
      </c>
      <c r="R131" s="1">
        <v>291</v>
      </c>
      <c r="S131" s="1">
        <v>94</v>
      </c>
      <c r="T131" s="1">
        <v>217</v>
      </c>
      <c r="U131" s="1">
        <v>1150</v>
      </c>
      <c r="V131" s="24">
        <v>116</v>
      </c>
      <c r="W131" s="13">
        <v>2</v>
      </c>
      <c r="X131" s="13"/>
    </row>
    <row r="132" spans="1:24" x14ac:dyDescent="0.25">
      <c r="A132" s="30">
        <v>305263</v>
      </c>
      <c r="B132" t="s">
        <v>1032</v>
      </c>
      <c r="C132">
        <v>71050</v>
      </c>
      <c r="D132" t="s">
        <v>1036</v>
      </c>
      <c r="E132">
        <v>70426</v>
      </c>
      <c r="F132" t="s">
        <v>437</v>
      </c>
      <c r="G132" s="6">
        <v>7.61</v>
      </c>
      <c r="H132" s="7">
        <v>40</v>
      </c>
      <c r="I132" s="33">
        <v>162.84418983726115</v>
      </c>
      <c r="J132" s="1" t="s">
        <v>1098</v>
      </c>
      <c r="K132" s="1">
        <v>66800</v>
      </c>
      <c r="L132" s="1">
        <v>198122</v>
      </c>
      <c r="M132" s="1">
        <v>43.5</v>
      </c>
      <c r="N132" s="4">
        <v>0.62389380530973448</v>
      </c>
      <c r="O132" s="1">
        <v>-1</v>
      </c>
      <c r="P132" s="1">
        <v>218</v>
      </c>
      <c r="Q132" s="1">
        <v>208</v>
      </c>
      <c r="R132" s="1">
        <v>233</v>
      </c>
      <c r="S132" s="1">
        <v>47</v>
      </c>
      <c r="T132" s="1">
        <v>447</v>
      </c>
      <c r="U132" s="1">
        <v>1153</v>
      </c>
      <c r="V132" s="24">
        <v>117</v>
      </c>
      <c r="W132" s="13">
        <v>5</v>
      </c>
      <c r="X132" s="13"/>
    </row>
    <row r="133" spans="1:24" x14ac:dyDescent="0.25">
      <c r="A133" s="30">
        <v>306059</v>
      </c>
      <c r="B133" t="s">
        <v>1029</v>
      </c>
      <c r="C133">
        <v>71255</v>
      </c>
      <c r="D133" t="s">
        <v>1050</v>
      </c>
      <c r="E133">
        <v>71257</v>
      </c>
      <c r="F133" t="s">
        <v>598</v>
      </c>
      <c r="G133" s="6">
        <v>5.87</v>
      </c>
      <c r="H133" s="7">
        <v>42.86</v>
      </c>
      <c r="I133" s="33">
        <v>100.81413287794562</v>
      </c>
      <c r="J133" s="1" t="s">
        <v>1098</v>
      </c>
      <c r="K133" s="1">
        <v>86374</v>
      </c>
      <c r="L133" s="1">
        <v>315650</v>
      </c>
      <c r="M133" s="1">
        <v>55.5</v>
      </c>
      <c r="N133" s="4">
        <v>0.53911564625850339</v>
      </c>
      <c r="O133" s="1">
        <v>-1</v>
      </c>
      <c r="P133" s="1">
        <v>82</v>
      </c>
      <c r="Q133" s="1">
        <v>82</v>
      </c>
      <c r="R133" s="1">
        <v>102</v>
      </c>
      <c r="S133" s="1">
        <v>446</v>
      </c>
      <c r="T133" s="1">
        <v>447</v>
      </c>
      <c r="U133" s="1">
        <v>1159</v>
      </c>
      <c r="V133" s="24">
        <v>118</v>
      </c>
      <c r="W133" s="13">
        <v>3</v>
      </c>
      <c r="X133" s="13"/>
    </row>
    <row r="134" spans="1:24" x14ac:dyDescent="0.25">
      <c r="A134" s="30">
        <v>306931</v>
      </c>
      <c r="B134" t="s">
        <v>1029</v>
      </c>
      <c r="C134">
        <v>70930</v>
      </c>
      <c r="D134" t="s">
        <v>1037</v>
      </c>
      <c r="E134">
        <v>71399</v>
      </c>
      <c r="F134" t="s">
        <v>803</v>
      </c>
      <c r="G134" s="6">
        <v>0</v>
      </c>
      <c r="H134" s="7">
        <v>0</v>
      </c>
      <c r="I134" s="33">
        <v>1328.8251096491229</v>
      </c>
      <c r="J134" s="1" t="s">
        <v>1098</v>
      </c>
      <c r="K134" s="1">
        <v>108470</v>
      </c>
      <c r="L134" s="1">
        <v>107400</v>
      </c>
      <c r="M134" s="1">
        <v>63</v>
      </c>
      <c r="N134" s="4">
        <v>0.52197802197802201</v>
      </c>
      <c r="O134" s="1">
        <v>11</v>
      </c>
      <c r="P134" s="1">
        <v>40</v>
      </c>
      <c r="Q134" s="1">
        <v>431</v>
      </c>
      <c r="R134" s="1">
        <v>65</v>
      </c>
      <c r="S134" s="1">
        <v>587</v>
      </c>
      <c r="T134" s="1">
        <v>40</v>
      </c>
      <c r="U134" s="1">
        <v>1163</v>
      </c>
      <c r="V134" s="24">
        <v>119</v>
      </c>
      <c r="W134" s="13">
        <v>5</v>
      </c>
      <c r="X134" s="13"/>
    </row>
    <row r="135" spans="1:24" x14ac:dyDescent="0.25">
      <c r="A135" s="30">
        <v>192460</v>
      </c>
      <c r="B135" t="s">
        <v>1027</v>
      </c>
      <c r="C135">
        <v>71662</v>
      </c>
      <c r="D135" t="s">
        <v>1056</v>
      </c>
      <c r="E135">
        <v>71450</v>
      </c>
      <c r="F135" t="s">
        <v>140</v>
      </c>
      <c r="G135" s="6">
        <v>3.55</v>
      </c>
      <c r="H135" s="7">
        <v>75</v>
      </c>
      <c r="I135" s="33">
        <v>221.45930947550224</v>
      </c>
      <c r="J135" s="1" t="s">
        <v>1359</v>
      </c>
      <c r="K135" s="1">
        <v>125633</v>
      </c>
      <c r="L135" s="1">
        <v>143821</v>
      </c>
      <c r="M135" s="1">
        <v>56</v>
      </c>
      <c r="N135" s="4">
        <v>0.59804878048780485</v>
      </c>
      <c r="O135" s="1">
        <v>-3</v>
      </c>
      <c r="P135" s="1">
        <v>17</v>
      </c>
      <c r="Q135" s="1">
        <v>318</v>
      </c>
      <c r="R135" s="1">
        <v>99</v>
      </c>
      <c r="S135" s="1">
        <v>113</v>
      </c>
      <c r="T135" s="1">
        <v>629</v>
      </c>
      <c r="U135" s="1">
        <v>1176</v>
      </c>
      <c r="V135" s="23">
        <v>120</v>
      </c>
      <c r="W135" s="13">
        <v>3</v>
      </c>
      <c r="X135" s="13" t="s">
        <v>1326</v>
      </c>
    </row>
    <row r="136" spans="1:24" x14ac:dyDescent="0.25">
      <c r="A136" s="30">
        <v>300018</v>
      </c>
      <c r="B136" t="s">
        <v>1038</v>
      </c>
      <c r="C136">
        <v>71159</v>
      </c>
      <c r="D136" t="s">
        <v>1054</v>
      </c>
      <c r="E136">
        <v>71278</v>
      </c>
      <c r="F136" t="s">
        <v>64</v>
      </c>
      <c r="G136" s="6">
        <v>3.69</v>
      </c>
      <c r="H136" s="7">
        <v>60</v>
      </c>
      <c r="I136" s="33">
        <v>363.25337923828147</v>
      </c>
      <c r="J136" s="1" t="s">
        <v>1359</v>
      </c>
      <c r="K136" s="1">
        <v>62811</v>
      </c>
      <c r="L136" s="1">
        <v>185820</v>
      </c>
      <c r="M136" s="1">
        <v>57</v>
      </c>
      <c r="N136" s="4">
        <v>0.59130434782608698</v>
      </c>
      <c r="O136" s="1">
        <v>-1</v>
      </c>
      <c r="P136" s="1">
        <v>259</v>
      </c>
      <c r="Q136" s="1">
        <v>239</v>
      </c>
      <c r="R136" s="1">
        <v>89</v>
      </c>
      <c r="S136" s="1">
        <v>144</v>
      </c>
      <c r="T136" s="1">
        <v>447</v>
      </c>
      <c r="U136" s="1">
        <v>1178</v>
      </c>
      <c r="V136" s="23">
        <v>121</v>
      </c>
      <c r="W136" s="13">
        <v>3</v>
      </c>
      <c r="X136" s="13"/>
    </row>
    <row r="137" spans="1:24" x14ac:dyDescent="0.25">
      <c r="A137" s="30">
        <v>306196</v>
      </c>
      <c r="B137" t="s">
        <v>1029</v>
      </c>
      <c r="C137">
        <v>70930</v>
      </c>
      <c r="D137" t="s">
        <v>1037</v>
      </c>
      <c r="E137">
        <v>71397</v>
      </c>
      <c r="F137" t="s">
        <v>623</v>
      </c>
      <c r="G137" s="6">
        <v>2.68</v>
      </c>
      <c r="H137" s="7">
        <v>33.33</v>
      </c>
      <c r="I137" s="33">
        <v>262.1269704060291</v>
      </c>
      <c r="J137" s="1" t="s">
        <v>1359</v>
      </c>
      <c r="K137" s="1">
        <v>73230</v>
      </c>
      <c r="L137" s="1">
        <v>263132</v>
      </c>
      <c r="M137" s="1">
        <v>47.5</v>
      </c>
      <c r="N137" s="4">
        <v>0.52430555555555558</v>
      </c>
      <c r="O137" s="1">
        <v>4</v>
      </c>
      <c r="P137" s="1">
        <v>151</v>
      </c>
      <c r="Q137" s="1">
        <v>127</v>
      </c>
      <c r="R137" s="1">
        <v>171</v>
      </c>
      <c r="S137" s="1">
        <v>566</v>
      </c>
      <c r="T137" s="1">
        <v>172</v>
      </c>
      <c r="U137" s="1">
        <v>1187</v>
      </c>
      <c r="V137" s="23">
        <v>122</v>
      </c>
      <c r="W137" s="13">
        <v>5</v>
      </c>
      <c r="X137" s="13" t="s">
        <v>1326</v>
      </c>
    </row>
    <row r="138" spans="1:24" x14ac:dyDescent="0.25">
      <c r="A138" s="30">
        <v>182314</v>
      </c>
      <c r="B138" t="s">
        <v>1032</v>
      </c>
      <c r="C138">
        <v>71602</v>
      </c>
      <c r="D138" t="s">
        <v>1062</v>
      </c>
      <c r="E138">
        <v>71444</v>
      </c>
      <c r="F138" t="s">
        <v>946</v>
      </c>
      <c r="G138" s="6">
        <v>2.91</v>
      </c>
      <c r="H138" s="7">
        <v>11.11</v>
      </c>
      <c r="I138" s="33">
        <v>356.27533998593674</v>
      </c>
      <c r="J138" s="1" t="s">
        <v>1098</v>
      </c>
      <c r="K138" s="1">
        <v>61500</v>
      </c>
      <c r="L138" s="1">
        <v>334000</v>
      </c>
      <c r="M138" s="1">
        <v>31.5</v>
      </c>
      <c r="N138" s="4">
        <v>0.58868501529051986</v>
      </c>
      <c r="O138" s="1">
        <v>2</v>
      </c>
      <c r="P138" s="1">
        <v>270</v>
      </c>
      <c r="Q138" s="1">
        <v>70</v>
      </c>
      <c r="R138" s="1">
        <v>435</v>
      </c>
      <c r="S138" s="1">
        <v>152</v>
      </c>
      <c r="T138" s="1">
        <v>265</v>
      </c>
      <c r="U138" s="1">
        <v>1192</v>
      </c>
      <c r="V138" s="24">
        <v>123</v>
      </c>
      <c r="W138" s="13">
        <v>2</v>
      </c>
      <c r="X138" s="13"/>
    </row>
    <row r="139" spans="1:24" x14ac:dyDescent="0.25">
      <c r="A139" s="30">
        <v>307009</v>
      </c>
      <c r="B139" t="s">
        <v>1032</v>
      </c>
      <c r="C139">
        <v>71591</v>
      </c>
      <c r="D139" t="s">
        <v>1048</v>
      </c>
      <c r="E139">
        <v>71075</v>
      </c>
      <c r="F139" t="s">
        <v>824</v>
      </c>
      <c r="G139" s="6">
        <v>0</v>
      </c>
      <c r="H139" s="7">
        <v>0</v>
      </c>
      <c r="I139" s="33">
        <v>161.68709857637003</v>
      </c>
      <c r="J139" s="1" t="s">
        <v>1098</v>
      </c>
      <c r="K139" s="1">
        <v>69963</v>
      </c>
      <c r="L139" s="1">
        <v>189236</v>
      </c>
      <c r="M139" s="1">
        <v>62.5</v>
      </c>
      <c r="N139" s="4">
        <v>0.54485488126649073</v>
      </c>
      <c r="O139" s="1">
        <v>1</v>
      </c>
      <c r="P139" s="1">
        <v>184</v>
      </c>
      <c r="Q139" s="1">
        <v>228</v>
      </c>
      <c r="R139" s="1">
        <v>67</v>
      </c>
      <c r="S139" s="1">
        <v>409</v>
      </c>
      <c r="T139" s="1">
        <v>305</v>
      </c>
      <c r="U139" s="1">
        <v>1193</v>
      </c>
      <c r="V139" s="24">
        <v>124</v>
      </c>
      <c r="W139" s="13">
        <v>2</v>
      </c>
      <c r="X139" s="13"/>
    </row>
    <row r="140" spans="1:24" x14ac:dyDescent="0.25">
      <c r="A140" s="30">
        <v>301373</v>
      </c>
      <c r="B140" t="s">
        <v>1029</v>
      </c>
      <c r="C140">
        <v>700023</v>
      </c>
      <c r="D140" t="s">
        <v>1030</v>
      </c>
      <c r="E140">
        <v>71212</v>
      </c>
      <c r="F140" t="s">
        <v>196</v>
      </c>
      <c r="G140" s="6">
        <v>4.42</v>
      </c>
      <c r="H140" s="7">
        <v>50</v>
      </c>
      <c r="I140" s="33">
        <v>169.96312361146798</v>
      </c>
      <c r="J140" s="1" t="s">
        <v>1359</v>
      </c>
      <c r="K140" s="1">
        <v>56951</v>
      </c>
      <c r="L140" s="1">
        <v>166572</v>
      </c>
      <c r="M140" s="1">
        <v>47</v>
      </c>
      <c r="N140" s="4">
        <v>0.57539682539682535</v>
      </c>
      <c r="O140" s="1">
        <v>3</v>
      </c>
      <c r="P140" s="1">
        <v>315</v>
      </c>
      <c r="Q140" s="1">
        <v>266</v>
      </c>
      <c r="R140" s="1">
        <v>178</v>
      </c>
      <c r="S140" s="1">
        <v>218</v>
      </c>
      <c r="T140" s="1">
        <v>217</v>
      </c>
      <c r="U140" s="1">
        <v>1194</v>
      </c>
      <c r="V140" s="23">
        <v>125</v>
      </c>
      <c r="W140" s="13">
        <v>5</v>
      </c>
      <c r="X140" s="13"/>
    </row>
    <row r="141" spans="1:24" x14ac:dyDescent="0.25">
      <c r="A141" s="30">
        <v>306387</v>
      </c>
      <c r="B141" t="s">
        <v>1029</v>
      </c>
      <c r="C141">
        <v>700023</v>
      </c>
      <c r="D141" t="s">
        <v>1030</v>
      </c>
      <c r="E141">
        <v>71497</v>
      </c>
      <c r="F141" t="s">
        <v>670</v>
      </c>
      <c r="G141" s="6">
        <v>1.24</v>
      </c>
      <c r="H141" s="7">
        <v>36.36</v>
      </c>
      <c r="I141" s="33">
        <v>275.67647199515829</v>
      </c>
      <c r="J141" s="1" t="s">
        <v>1359</v>
      </c>
      <c r="K141" s="1">
        <v>74164</v>
      </c>
      <c r="L141" s="1">
        <v>70110</v>
      </c>
      <c r="M141" s="1">
        <v>64</v>
      </c>
      <c r="N141" s="4">
        <v>0.56279069767441858</v>
      </c>
      <c r="O141" s="1">
        <v>5</v>
      </c>
      <c r="P141" s="1">
        <v>144</v>
      </c>
      <c r="Q141" s="1">
        <v>547</v>
      </c>
      <c r="R141" s="1">
        <v>60</v>
      </c>
      <c r="S141" s="1">
        <v>297</v>
      </c>
      <c r="T141" s="1">
        <v>150</v>
      </c>
      <c r="U141" s="1">
        <v>1198</v>
      </c>
      <c r="V141" s="23">
        <v>126</v>
      </c>
      <c r="W141" s="13">
        <v>5</v>
      </c>
      <c r="X141" s="13"/>
    </row>
    <row r="142" spans="1:24" x14ac:dyDescent="0.25">
      <c r="A142" s="30">
        <v>303987</v>
      </c>
      <c r="B142" t="s">
        <v>1038</v>
      </c>
      <c r="C142">
        <v>71507</v>
      </c>
      <c r="D142" t="s">
        <v>1040</v>
      </c>
      <c r="E142">
        <v>71532</v>
      </c>
      <c r="F142" t="s">
        <v>79</v>
      </c>
      <c r="G142" s="6">
        <v>4.4800000000000004</v>
      </c>
      <c r="H142" s="7">
        <v>-33.33</v>
      </c>
      <c r="I142" s="33">
        <v>190.96526925306466</v>
      </c>
      <c r="J142" s="1" t="s">
        <v>1098</v>
      </c>
      <c r="K142" s="1">
        <v>100026</v>
      </c>
      <c r="L142" s="1">
        <v>162617</v>
      </c>
      <c r="M142" s="1">
        <v>76</v>
      </c>
      <c r="N142" s="4">
        <v>0.50740740740740742</v>
      </c>
      <c r="O142" s="1">
        <v>4</v>
      </c>
      <c r="P142" s="1">
        <v>50</v>
      </c>
      <c r="Q142" s="1">
        <v>273</v>
      </c>
      <c r="R142" s="1">
        <v>24</v>
      </c>
      <c r="S142" s="1">
        <v>683</v>
      </c>
      <c r="T142" s="1">
        <v>172</v>
      </c>
      <c r="U142" s="1">
        <v>1202</v>
      </c>
      <c r="V142" s="24">
        <v>127</v>
      </c>
      <c r="W142" s="13">
        <v>3</v>
      </c>
      <c r="X142" s="13"/>
    </row>
    <row r="143" spans="1:24" x14ac:dyDescent="0.25">
      <c r="A143" s="30">
        <v>306975</v>
      </c>
      <c r="B143" t="s">
        <v>1032</v>
      </c>
      <c r="C143">
        <v>71607</v>
      </c>
      <c r="D143" t="s">
        <v>1035</v>
      </c>
      <c r="E143">
        <v>71125</v>
      </c>
      <c r="F143" t="s">
        <v>816</v>
      </c>
      <c r="G143" s="6">
        <v>0</v>
      </c>
      <c r="H143" s="7">
        <v>0</v>
      </c>
      <c r="I143" s="33">
        <v>808.6928490389887</v>
      </c>
      <c r="J143" s="1" t="s">
        <v>1098</v>
      </c>
      <c r="K143" s="1">
        <v>68977</v>
      </c>
      <c r="L143" s="1">
        <v>152460</v>
      </c>
      <c r="M143" s="1">
        <v>52</v>
      </c>
      <c r="N143" s="4">
        <v>0.52922077922077926</v>
      </c>
      <c r="O143" s="1">
        <v>9</v>
      </c>
      <c r="P143" s="1">
        <v>197</v>
      </c>
      <c r="Q143" s="1">
        <v>294</v>
      </c>
      <c r="R143" s="1">
        <v>129</v>
      </c>
      <c r="S143" s="1">
        <v>527</v>
      </c>
      <c r="T143" s="1">
        <v>64</v>
      </c>
      <c r="U143" s="1">
        <v>1211</v>
      </c>
      <c r="V143" s="24">
        <v>128</v>
      </c>
      <c r="W143" s="13">
        <v>3</v>
      </c>
      <c r="X143" s="13"/>
    </row>
    <row r="144" spans="1:24" x14ac:dyDescent="0.25">
      <c r="A144" s="30">
        <v>304835</v>
      </c>
      <c r="B144" t="s">
        <v>1032</v>
      </c>
      <c r="C144">
        <v>71594</v>
      </c>
      <c r="D144" t="s">
        <v>1033</v>
      </c>
      <c r="E144">
        <v>71081</v>
      </c>
      <c r="F144" t="s">
        <v>401</v>
      </c>
      <c r="G144" s="6">
        <v>0.45</v>
      </c>
      <c r="H144" s="7">
        <v>40</v>
      </c>
      <c r="I144" s="33">
        <v>416.80886018503321</v>
      </c>
      <c r="J144" s="1" t="s">
        <v>1359</v>
      </c>
      <c r="K144" s="1">
        <v>58589</v>
      </c>
      <c r="L144" s="1">
        <v>307730</v>
      </c>
      <c r="M144" s="1">
        <v>48.5</v>
      </c>
      <c r="N144" s="4">
        <v>0.52592592592592591</v>
      </c>
      <c r="O144" s="1">
        <v>6</v>
      </c>
      <c r="P144" s="1">
        <v>298</v>
      </c>
      <c r="Q144" s="1">
        <v>89</v>
      </c>
      <c r="R144" s="1">
        <v>157</v>
      </c>
      <c r="S144" s="1">
        <v>554</v>
      </c>
      <c r="T144" s="1">
        <v>117</v>
      </c>
      <c r="U144" s="1">
        <v>1215</v>
      </c>
      <c r="V144" s="23">
        <v>129</v>
      </c>
      <c r="W144" s="13">
        <v>3</v>
      </c>
      <c r="X144" s="13"/>
    </row>
    <row r="145" spans="1:24" x14ac:dyDescent="0.25">
      <c r="A145" s="30">
        <v>175714</v>
      </c>
      <c r="B145" t="s">
        <v>1027</v>
      </c>
      <c r="C145">
        <v>71063</v>
      </c>
      <c r="D145" t="s">
        <v>1057</v>
      </c>
      <c r="E145">
        <v>71064</v>
      </c>
      <c r="F145" t="s">
        <v>112</v>
      </c>
      <c r="G145" s="6">
        <v>6.75</v>
      </c>
      <c r="H145" s="7">
        <v>66.67</v>
      </c>
      <c r="I145" s="33">
        <v>201.2536845495311</v>
      </c>
      <c r="J145" s="1" t="s">
        <v>1098</v>
      </c>
      <c r="K145" s="1">
        <v>92609</v>
      </c>
      <c r="L145" s="1">
        <v>234995</v>
      </c>
      <c r="M145" s="1">
        <v>65.5</v>
      </c>
      <c r="N145" s="4">
        <v>0.52173913043478259</v>
      </c>
      <c r="O145" s="1">
        <v>0</v>
      </c>
      <c r="P145" s="1">
        <v>66</v>
      </c>
      <c r="Q145" s="1">
        <v>149</v>
      </c>
      <c r="R145" s="1">
        <v>54</v>
      </c>
      <c r="S145" s="1">
        <v>589</v>
      </c>
      <c r="T145" s="1">
        <v>365</v>
      </c>
      <c r="U145" s="1">
        <v>1223</v>
      </c>
      <c r="V145" s="24">
        <v>130</v>
      </c>
      <c r="W145" s="13">
        <v>3</v>
      </c>
      <c r="X145" s="13"/>
    </row>
    <row r="146" spans="1:24" x14ac:dyDescent="0.25">
      <c r="A146" s="30">
        <v>306061</v>
      </c>
      <c r="B146" t="s">
        <v>1038</v>
      </c>
      <c r="C146">
        <v>71159</v>
      </c>
      <c r="D146" t="s">
        <v>1054</v>
      </c>
      <c r="E146">
        <v>71152</v>
      </c>
      <c r="F146" t="s">
        <v>599</v>
      </c>
      <c r="G146" s="6">
        <v>3.56</v>
      </c>
      <c r="H146" s="7">
        <v>-100</v>
      </c>
      <c r="I146" s="33">
        <v>216.13677865135199</v>
      </c>
      <c r="J146" s="1" t="s">
        <v>1098</v>
      </c>
      <c r="K146" s="1">
        <v>92276</v>
      </c>
      <c r="L146" s="1">
        <v>377287</v>
      </c>
      <c r="M146" s="1">
        <v>32.5</v>
      </c>
      <c r="N146" s="4">
        <v>0.58870967741935487</v>
      </c>
      <c r="O146" s="1">
        <v>-2</v>
      </c>
      <c r="P146" s="1">
        <v>67</v>
      </c>
      <c r="Q146" s="1">
        <v>57</v>
      </c>
      <c r="R146" s="1">
        <v>422</v>
      </c>
      <c r="S146" s="1">
        <v>151</v>
      </c>
      <c r="T146" s="1">
        <v>531</v>
      </c>
      <c r="U146" s="1">
        <v>1228</v>
      </c>
      <c r="V146" s="24">
        <v>131</v>
      </c>
      <c r="W146" s="13">
        <v>3</v>
      </c>
      <c r="X146" s="13"/>
    </row>
    <row r="147" spans="1:24" x14ac:dyDescent="0.25">
      <c r="A147" s="30">
        <v>182036</v>
      </c>
      <c r="B147" t="s">
        <v>1027</v>
      </c>
      <c r="C147">
        <v>71505</v>
      </c>
      <c r="D147" t="s">
        <v>1052</v>
      </c>
      <c r="E147">
        <v>71517</v>
      </c>
      <c r="F147" t="s">
        <v>56</v>
      </c>
      <c r="G147" s="6">
        <v>2.14</v>
      </c>
      <c r="H147" s="7">
        <v>100</v>
      </c>
      <c r="I147" s="33">
        <v>139.7246077265759</v>
      </c>
      <c r="J147" s="1" t="s">
        <v>1359</v>
      </c>
      <c r="K147" s="1">
        <v>84684</v>
      </c>
      <c r="L147" s="1">
        <v>410754</v>
      </c>
      <c r="M147" s="1">
        <v>54.5</v>
      </c>
      <c r="N147" s="4">
        <v>0.62219451371571077</v>
      </c>
      <c r="O147" s="1">
        <v>-7</v>
      </c>
      <c r="P147" s="1">
        <v>86</v>
      </c>
      <c r="Q147" s="1">
        <v>41</v>
      </c>
      <c r="R147" s="1">
        <v>109</v>
      </c>
      <c r="S147" s="1">
        <v>51</v>
      </c>
      <c r="T147" s="1">
        <v>941</v>
      </c>
      <c r="U147" s="1">
        <v>1228</v>
      </c>
      <c r="V147" s="23">
        <v>131</v>
      </c>
      <c r="W147" s="13">
        <v>2</v>
      </c>
      <c r="X147" s="13" t="s">
        <v>1326</v>
      </c>
    </row>
    <row r="148" spans="1:24" x14ac:dyDescent="0.25">
      <c r="A148" s="30">
        <v>303904</v>
      </c>
      <c r="B148" t="s">
        <v>1038</v>
      </c>
      <c r="C148">
        <v>71188</v>
      </c>
      <c r="D148" t="s">
        <v>1043</v>
      </c>
      <c r="E148">
        <v>71200</v>
      </c>
      <c r="F148" t="s">
        <v>169</v>
      </c>
      <c r="G148" s="6">
        <v>3.89</v>
      </c>
      <c r="H148" s="7">
        <v>33.33</v>
      </c>
      <c r="I148" s="33">
        <v>72.294979047463485</v>
      </c>
      <c r="J148" s="1" t="s">
        <v>1098</v>
      </c>
      <c r="K148" s="1">
        <v>63303</v>
      </c>
      <c r="L148" s="1">
        <v>220550</v>
      </c>
      <c r="M148" s="1">
        <v>48.5</v>
      </c>
      <c r="N148" s="4">
        <v>0.56415929203539827</v>
      </c>
      <c r="O148" s="1">
        <v>0</v>
      </c>
      <c r="P148" s="1">
        <v>253</v>
      </c>
      <c r="Q148" s="1">
        <v>168</v>
      </c>
      <c r="R148" s="1">
        <v>157</v>
      </c>
      <c r="S148" s="1">
        <v>287</v>
      </c>
      <c r="T148" s="1">
        <v>365</v>
      </c>
      <c r="U148" s="1">
        <v>1230</v>
      </c>
      <c r="V148" s="24">
        <v>133</v>
      </c>
      <c r="W148" s="13">
        <v>3</v>
      </c>
      <c r="X148" s="13"/>
    </row>
    <row r="149" spans="1:24" x14ac:dyDescent="0.25">
      <c r="A149" s="30">
        <v>306081</v>
      </c>
      <c r="B149" t="s">
        <v>1027</v>
      </c>
      <c r="C149">
        <v>71054</v>
      </c>
      <c r="D149" t="s">
        <v>1058</v>
      </c>
      <c r="E149">
        <v>700079</v>
      </c>
      <c r="F149" t="s">
        <v>934</v>
      </c>
      <c r="G149" s="6">
        <v>2.86</v>
      </c>
      <c r="H149" s="7">
        <v>80</v>
      </c>
      <c r="I149" s="33">
        <v>159.88019087823321</v>
      </c>
      <c r="J149" s="1" t="s">
        <v>1359</v>
      </c>
      <c r="K149" s="1">
        <v>69803</v>
      </c>
      <c r="L149" s="1">
        <v>208750</v>
      </c>
      <c r="M149" s="1">
        <v>46.5</v>
      </c>
      <c r="N149" s="4">
        <v>0.56151419558359617</v>
      </c>
      <c r="O149" s="1">
        <v>0</v>
      </c>
      <c r="P149" s="1">
        <v>186</v>
      </c>
      <c r="Q149" s="1">
        <v>192</v>
      </c>
      <c r="R149" s="1">
        <v>186</v>
      </c>
      <c r="S149" s="1">
        <v>303</v>
      </c>
      <c r="T149" s="1">
        <v>365</v>
      </c>
      <c r="U149" s="1">
        <v>1232</v>
      </c>
      <c r="V149" s="23">
        <v>134</v>
      </c>
      <c r="W149" s="13">
        <v>3</v>
      </c>
      <c r="X149" s="13" t="s">
        <v>1326</v>
      </c>
    </row>
    <row r="150" spans="1:24" x14ac:dyDescent="0.25">
      <c r="A150" s="30">
        <v>306812</v>
      </c>
      <c r="B150" t="s">
        <v>1038</v>
      </c>
      <c r="C150">
        <v>71159</v>
      </c>
      <c r="D150" t="s">
        <v>1054</v>
      </c>
      <c r="E150">
        <v>71278</v>
      </c>
      <c r="F150" t="s">
        <v>772</v>
      </c>
      <c r="G150" s="6">
        <v>0</v>
      </c>
      <c r="H150" s="7">
        <v>0</v>
      </c>
      <c r="I150" s="33">
        <v>180.32384396245172</v>
      </c>
      <c r="J150" s="1" t="s">
        <v>1098</v>
      </c>
      <c r="K150" s="1">
        <v>76701</v>
      </c>
      <c r="L150" s="1">
        <v>392210</v>
      </c>
      <c r="M150" s="1">
        <v>54.5</v>
      </c>
      <c r="N150" s="4">
        <v>0.47511312217194568</v>
      </c>
      <c r="O150" s="1">
        <v>7</v>
      </c>
      <c r="P150" s="1">
        <v>129</v>
      </c>
      <c r="Q150" s="1">
        <v>46</v>
      </c>
      <c r="R150" s="1">
        <v>109</v>
      </c>
      <c r="S150" s="1">
        <v>851</v>
      </c>
      <c r="T150" s="1">
        <v>99</v>
      </c>
      <c r="U150" s="1">
        <v>1234</v>
      </c>
      <c r="V150" s="24">
        <v>135</v>
      </c>
      <c r="W150" s="13">
        <v>3</v>
      </c>
      <c r="X150" s="13"/>
    </row>
    <row r="151" spans="1:24" x14ac:dyDescent="0.25">
      <c r="A151" s="30">
        <v>305838</v>
      </c>
      <c r="B151" t="s">
        <v>1038</v>
      </c>
      <c r="C151">
        <v>71276</v>
      </c>
      <c r="D151" t="s">
        <v>1061</v>
      </c>
      <c r="E151">
        <v>70082</v>
      </c>
      <c r="F151" t="s">
        <v>554</v>
      </c>
      <c r="G151" s="6">
        <v>2.76</v>
      </c>
      <c r="H151" s="7">
        <v>33.33</v>
      </c>
      <c r="I151" s="33">
        <v>678.54304864566063</v>
      </c>
      <c r="J151" s="1" t="s">
        <v>1359</v>
      </c>
      <c r="K151" s="1">
        <v>52587</v>
      </c>
      <c r="L151" s="1">
        <v>146079</v>
      </c>
      <c r="M151" s="1">
        <v>43.5</v>
      </c>
      <c r="N151" s="4">
        <v>0.64075067024128685</v>
      </c>
      <c r="O151" s="1">
        <v>1</v>
      </c>
      <c r="P151" s="1">
        <v>366</v>
      </c>
      <c r="Q151" s="1">
        <v>313</v>
      </c>
      <c r="R151" s="1">
        <v>233</v>
      </c>
      <c r="S151" s="1">
        <v>23</v>
      </c>
      <c r="T151" s="1">
        <v>305</v>
      </c>
      <c r="U151" s="1">
        <v>1240</v>
      </c>
      <c r="V151" s="23">
        <v>136</v>
      </c>
      <c r="W151" s="13">
        <v>3</v>
      </c>
      <c r="X151" s="13" t="s">
        <v>1326</v>
      </c>
    </row>
    <row r="152" spans="1:24" x14ac:dyDescent="0.25">
      <c r="A152" s="30">
        <v>180255</v>
      </c>
      <c r="B152" t="s">
        <v>1027</v>
      </c>
      <c r="C152">
        <v>71505</v>
      </c>
      <c r="D152" t="s">
        <v>1052</v>
      </c>
      <c r="E152">
        <v>700076</v>
      </c>
      <c r="F152" t="s">
        <v>117</v>
      </c>
      <c r="G152" s="6">
        <v>0.96</v>
      </c>
      <c r="H152" s="7">
        <v>37.5</v>
      </c>
      <c r="I152" s="33">
        <v>219.58076259054508</v>
      </c>
      <c r="J152" s="1" t="s">
        <v>1359</v>
      </c>
      <c r="K152" s="1">
        <v>101817</v>
      </c>
      <c r="L152" s="1">
        <v>445096</v>
      </c>
      <c r="M152" s="1">
        <v>46</v>
      </c>
      <c r="N152" s="4">
        <v>0.5877616747181964</v>
      </c>
      <c r="O152" s="1">
        <v>-5</v>
      </c>
      <c r="P152" s="1">
        <v>48</v>
      </c>
      <c r="Q152" s="1">
        <v>32</v>
      </c>
      <c r="R152" s="1">
        <v>196</v>
      </c>
      <c r="S152" s="1">
        <v>154</v>
      </c>
      <c r="T152" s="1">
        <v>816</v>
      </c>
      <c r="U152" s="1">
        <v>1246</v>
      </c>
      <c r="V152" s="23">
        <v>137</v>
      </c>
      <c r="W152" s="13">
        <v>2</v>
      </c>
      <c r="X152" s="13" t="s">
        <v>1326</v>
      </c>
    </row>
    <row r="153" spans="1:24" x14ac:dyDescent="0.25">
      <c r="A153" s="30">
        <v>305546</v>
      </c>
      <c r="B153" t="s">
        <v>1038</v>
      </c>
      <c r="C153">
        <v>71507</v>
      </c>
      <c r="D153" t="s">
        <v>1040</v>
      </c>
      <c r="E153">
        <v>71532</v>
      </c>
      <c r="F153" t="s">
        <v>485</v>
      </c>
      <c r="G153" s="6">
        <v>6.6</v>
      </c>
      <c r="H153" s="7">
        <v>-100</v>
      </c>
      <c r="I153" s="33">
        <v>710.28559399472874</v>
      </c>
      <c r="J153" s="1" t="s">
        <v>1098</v>
      </c>
      <c r="K153" s="1">
        <v>59470</v>
      </c>
      <c r="L153" s="1">
        <v>136049</v>
      </c>
      <c r="M153" s="1">
        <v>56.5</v>
      </c>
      <c r="N153" s="4">
        <v>0.53319502074688796</v>
      </c>
      <c r="O153" s="1">
        <v>11</v>
      </c>
      <c r="P153" s="1">
        <v>285</v>
      </c>
      <c r="Q153" s="1">
        <v>334</v>
      </c>
      <c r="R153" s="1">
        <v>95</v>
      </c>
      <c r="S153" s="1">
        <v>493</v>
      </c>
      <c r="T153" s="1">
        <v>40</v>
      </c>
      <c r="U153" s="1">
        <v>1247</v>
      </c>
      <c r="V153" s="24">
        <v>138</v>
      </c>
      <c r="W153" s="13">
        <v>3</v>
      </c>
      <c r="X153" s="13"/>
    </row>
    <row r="154" spans="1:24" x14ac:dyDescent="0.25">
      <c r="A154" s="30">
        <v>307049</v>
      </c>
      <c r="B154" t="s">
        <v>1038</v>
      </c>
      <c r="C154">
        <v>71276</v>
      </c>
      <c r="D154" t="s">
        <v>1061</v>
      </c>
      <c r="E154">
        <v>70083</v>
      </c>
      <c r="F154" t="s">
        <v>837</v>
      </c>
      <c r="G154" s="6">
        <v>0</v>
      </c>
      <c r="H154" s="7">
        <v>100</v>
      </c>
      <c r="I154" s="33">
        <v>247.17356915123494</v>
      </c>
      <c r="J154" s="1" t="s">
        <v>1359</v>
      </c>
      <c r="K154" s="1">
        <v>67602</v>
      </c>
      <c r="L154" s="1">
        <v>207720</v>
      </c>
      <c r="M154" s="1">
        <v>58.5</v>
      </c>
      <c r="N154" s="4">
        <v>0.504</v>
      </c>
      <c r="O154" s="1">
        <v>9</v>
      </c>
      <c r="P154" s="1">
        <v>212</v>
      </c>
      <c r="Q154" s="1">
        <v>194</v>
      </c>
      <c r="R154" s="1">
        <v>81</v>
      </c>
      <c r="S154" s="1">
        <v>700</v>
      </c>
      <c r="T154" s="1">
        <v>64</v>
      </c>
      <c r="U154" s="1">
        <v>1251</v>
      </c>
      <c r="V154" s="23">
        <v>139</v>
      </c>
      <c r="W154" s="13">
        <v>3</v>
      </c>
      <c r="X154" s="13"/>
    </row>
    <row r="155" spans="1:24" x14ac:dyDescent="0.25">
      <c r="A155" s="30">
        <v>303109</v>
      </c>
      <c r="B155" t="s">
        <v>1032</v>
      </c>
      <c r="C155">
        <v>71592</v>
      </c>
      <c r="D155" t="s">
        <v>1034</v>
      </c>
      <c r="E155">
        <v>71099</v>
      </c>
      <c r="F155" t="s">
        <v>199</v>
      </c>
      <c r="G155" s="6">
        <v>2.65</v>
      </c>
      <c r="H155" s="7">
        <v>20</v>
      </c>
      <c r="I155" s="33">
        <v>475.00066740823132</v>
      </c>
      <c r="J155" s="1" t="s">
        <v>1359</v>
      </c>
      <c r="K155" s="1">
        <v>81279</v>
      </c>
      <c r="L155" s="1">
        <v>215843</v>
      </c>
      <c r="M155" s="1">
        <v>45</v>
      </c>
      <c r="N155" s="4">
        <v>0.55894308943089432</v>
      </c>
      <c r="O155" s="1">
        <v>-1</v>
      </c>
      <c r="P155" s="1">
        <v>102</v>
      </c>
      <c r="Q155" s="1">
        <v>177</v>
      </c>
      <c r="R155" s="1">
        <v>209</v>
      </c>
      <c r="S155" s="1">
        <v>317</v>
      </c>
      <c r="T155" s="1">
        <v>447</v>
      </c>
      <c r="U155" s="1">
        <v>1252</v>
      </c>
      <c r="V155" s="23">
        <v>140</v>
      </c>
      <c r="W155" s="13">
        <v>3</v>
      </c>
      <c r="X155" s="13"/>
    </row>
    <row r="156" spans="1:24" x14ac:dyDescent="0.25">
      <c r="A156" s="30">
        <v>307327</v>
      </c>
      <c r="B156" t="s">
        <v>1038</v>
      </c>
      <c r="C156">
        <v>71129</v>
      </c>
      <c r="D156" t="s">
        <v>1039</v>
      </c>
      <c r="E156">
        <v>71454</v>
      </c>
      <c r="F156" t="s">
        <v>1012</v>
      </c>
      <c r="G156" s="6">
        <v>0</v>
      </c>
      <c r="H156" s="7">
        <v>0</v>
      </c>
      <c r="I156" s="33">
        <v>691.52480892355334</v>
      </c>
      <c r="J156" s="1" t="s">
        <v>1098</v>
      </c>
      <c r="K156" s="1">
        <v>82529</v>
      </c>
      <c r="L156" s="1">
        <v>294660</v>
      </c>
      <c r="M156" s="1">
        <v>53.5</v>
      </c>
      <c r="N156" s="4">
        <v>0.47988505747126436</v>
      </c>
      <c r="O156" s="1">
        <v>6</v>
      </c>
      <c r="P156" s="1">
        <v>97</v>
      </c>
      <c r="Q156" s="1">
        <v>96</v>
      </c>
      <c r="R156" s="1">
        <v>115</v>
      </c>
      <c r="S156" s="1">
        <v>831</v>
      </c>
      <c r="T156" s="1">
        <v>117</v>
      </c>
      <c r="U156" s="1">
        <v>1256</v>
      </c>
      <c r="V156" s="24">
        <v>141</v>
      </c>
      <c r="W156" s="13">
        <v>3</v>
      </c>
      <c r="X156" s="13"/>
    </row>
    <row r="157" spans="1:24" x14ac:dyDescent="0.25">
      <c r="A157" s="30">
        <v>306768</v>
      </c>
      <c r="B157" t="s">
        <v>1029</v>
      </c>
      <c r="C157">
        <v>71174</v>
      </c>
      <c r="D157" t="s">
        <v>1051</v>
      </c>
      <c r="E157">
        <v>71194</v>
      </c>
      <c r="F157" t="s">
        <v>757</v>
      </c>
      <c r="G157" s="6">
        <v>0</v>
      </c>
      <c r="H157" s="7">
        <v>75</v>
      </c>
      <c r="I157" s="33">
        <v>276.05848275290543</v>
      </c>
      <c r="J157" s="1" t="s">
        <v>1359</v>
      </c>
      <c r="K157" s="1">
        <v>80135</v>
      </c>
      <c r="L157" s="1">
        <v>68928</v>
      </c>
      <c r="M157" s="1">
        <v>86</v>
      </c>
      <c r="N157" s="4">
        <v>0.53333333333333333</v>
      </c>
      <c r="O157" s="1">
        <v>7</v>
      </c>
      <c r="P157" s="1">
        <v>108</v>
      </c>
      <c r="Q157" s="1">
        <v>551</v>
      </c>
      <c r="R157" s="1">
        <v>14</v>
      </c>
      <c r="S157" s="1">
        <v>489</v>
      </c>
      <c r="T157" s="1">
        <v>99</v>
      </c>
      <c r="U157" s="1">
        <v>1261</v>
      </c>
      <c r="V157" s="23">
        <v>142</v>
      </c>
      <c r="W157" s="13">
        <v>3</v>
      </c>
      <c r="X157" s="13" t="s">
        <v>1326</v>
      </c>
    </row>
    <row r="158" spans="1:24" x14ac:dyDescent="0.25">
      <c r="A158" s="30">
        <v>305649</v>
      </c>
      <c r="B158" t="s">
        <v>1029</v>
      </c>
      <c r="C158">
        <v>71255</v>
      </c>
      <c r="D158" t="s">
        <v>1050</v>
      </c>
      <c r="E158">
        <v>71257</v>
      </c>
      <c r="F158" t="s">
        <v>1343</v>
      </c>
      <c r="G158" s="6">
        <v>3.75</v>
      </c>
      <c r="H158" s="7">
        <v>70</v>
      </c>
      <c r="I158" s="33">
        <v>615.4323070082479</v>
      </c>
      <c r="J158" s="1" t="s">
        <v>1359</v>
      </c>
      <c r="K158" s="1">
        <v>66202</v>
      </c>
      <c r="L158" s="1">
        <v>63500</v>
      </c>
      <c r="M158" s="1">
        <v>61.5</v>
      </c>
      <c r="N158" s="4">
        <v>0.65326633165829151</v>
      </c>
      <c r="O158" s="1">
        <v>0</v>
      </c>
      <c r="P158" s="1">
        <v>227</v>
      </c>
      <c r="Q158" s="1">
        <v>587</v>
      </c>
      <c r="R158" s="1">
        <v>71</v>
      </c>
      <c r="S158" s="1">
        <v>11</v>
      </c>
      <c r="T158" s="1">
        <v>365</v>
      </c>
      <c r="U158" s="1">
        <v>1261</v>
      </c>
      <c r="V158" s="23">
        <v>142</v>
      </c>
      <c r="W158" s="13">
        <v>3</v>
      </c>
      <c r="X158" s="13" t="s">
        <v>1326</v>
      </c>
    </row>
    <row r="159" spans="1:24" x14ac:dyDescent="0.25">
      <c r="A159" s="30">
        <v>305696</v>
      </c>
      <c r="B159" t="s">
        <v>1029</v>
      </c>
      <c r="C159">
        <v>70067</v>
      </c>
      <c r="D159" t="s">
        <v>1031</v>
      </c>
      <c r="E159">
        <v>71265</v>
      </c>
      <c r="F159" t="s">
        <v>527</v>
      </c>
      <c r="G159" s="6">
        <v>7.68</v>
      </c>
      <c r="H159" s="7">
        <v>100</v>
      </c>
      <c r="I159" s="33">
        <v>1270.066979655712</v>
      </c>
      <c r="J159" s="1" t="s">
        <v>1098</v>
      </c>
      <c r="K159" s="1">
        <v>49699</v>
      </c>
      <c r="L159" s="1">
        <v>167744</v>
      </c>
      <c r="M159" s="1">
        <v>37</v>
      </c>
      <c r="N159" s="4">
        <v>0.57980456026058635</v>
      </c>
      <c r="O159" s="1">
        <v>9</v>
      </c>
      <c r="P159" s="1">
        <v>397</v>
      </c>
      <c r="Q159" s="1">
        <v>265</v>
      </c>
      <c r="R159" s="1">
        <v>339</v>
      </c>
      <c r="S159" s="1">
        <v>199</v>
      </c>
      <c r="T159" s="1">
        <v>64</v>
      </c>
      <c r="U159" s="1">
        <v>1264</v>
      </c>
      <c r="V159" s="24">
        <v>144</v>
      </c>
      <c r="W159" s="13">
        <v>5</v>
      </c>
      <c r="X159" s="13"/>
    </row>
    <row r="160" spans="1:24" x14ac:dyDescent="0.25">
      <c r="A160" s="30">
        <v>192792</v>
      </c>
      <c r="B160" t="s">
        <v>1032</v>
      </c>
      <c r="C160">
        <v>71592</v>
      </c>
      <c r="D160" t="s">
        <v>1034</v>
      </c>
      <c r="E160">
        <v>71071</v>
      </c>
      <c r="F160" t="s">
        <v>144</v>
      </c>
      <c r="G160" s="6">
        <v>0</v>
      </c>
      <c r="H160" s="7">
        <v>80</v>
      </c>
      <c r="I160" s="33">
        <v>90.587187318208265</v>
      </c>
      <c r="J160" s="1" t="s">
        <v>1098</v>
      </c>
      <c r="K160" s="1">
        <v>88738</v>
      </c>
      <c r="L160" s="1">
        <v>189885</v>
      </c>
      <c r="M160" s="1">
        <v>57</v>
      </c>
      <c r="N160" s="4">
        <v>0.55327342747111685</v>
      </c>
      <c r="O160" s="1">
        <v>-2</v>
      </c>
      <c r="P160" s="1">
        <v>75</v>
      </c>
      <c r="Q160" s="1">
        <v>226</v>
      </c>
      <c r="R160" s="1">
        <v>89</v>
      </c>
      <c r="S160" s="1">
        <v>355</v>
      </c>
      <c r="T160" s="1">
        <v>531</v>
      </c>
      <c r="U160" s="1">
        <v>1276</v>
      </c>
      <c r="V160" s="24">
        <v>145</v>
      </c>
      <c r="W160" s="13">
        <v>3</v>
      </c>
      <c r="X160" s="13"/>
    </row>
    <row r="161" spans="1:24" x14ac:dyDescent="0.25">
      <c r="A161" s="30">
        <v>303792</v>
      </c>
      <c r="B161" t="s">
        <v>1029</v>
      </c>
      <c r="C161">
        <v>700023</v>
      </c>
      <c r="D161" t="s">
        <v>1030</v>
      </c>
      <c r="E161">
        <v>71201</v>
      </c>
      <c r="F161" t="s">
        <v>338</v>
      </c>
      <c r="G161" s="6">
        <v>3.26</v>
      </c>
      <c r="H161" s="7">
        <v>55.56</v>
      </c>
      <c r="I161" s="33">
        <v>193.77215335294929</v>
      </c>
      <c r="J161" s="1" t="s">
        <v>1359</v>
      </c>
      <c r="K161" s="1">
        <v>70652</v>
      </c>
      <c r="L161" s="1">
        <v>260156</v>
      </c>
      <c r="M161" s="1">
        <v>41</v>
      </c>
      <c r="N161" s="4">
        <v>0.58371040723981904</v>
      </c>
      <c r="O161" s="1">
        <v>-2</v>
      </c>
      <c r="P161" s="1">
        <v>179</v>
      </c>
      <c r="Q161" s="1">
        <v>130</v>
      </c>
      <c r="R161" s="1">
        <v>261</v>
      </c>
      <c r="S161" s="1">
        <v>177</v>
      </c>
      <c r="T161" s="1">
        <v>531</v>
      </c>
      <c r="U161" s="1">
        <v>1278</v>
      </c>
      <c r="V161" s="23">
        <v>146</v>
      </c>
      <c r="W161" s="13">
        <v>5</v>
      </c>
      <c r="X161" s="13"/>
    </row>
    <row r="162" spans="1:24" x14ac:dyDescent="0.25">
      <c r="A162" s="30">
        <v>192509</v>
      </c>
      <c r="B162" t="s">
        <v>1027</v>
      </c>
      <c r="C162">
        <v>71045</v>
      </c>
      <c r="D162" t="s">
        <v>1047</v>
      </c>
      <c r="E162">
        <v>71037</v>
      </c>
      <c r="F162" t="s">
        <v>141</v>
      </c>
      <c r="G162" s="6">
        <v>5.36</v>
      </c>
      <c r="H162" s="7">
        <v>50</v>
      </c>
      <c r="I162" s="33">
        <v>173.6600315072767</v>
      </c>
      <c r="J162" s="1" t="s">
        <v>1098</v>
      </c>
      <c r="K162" s="1">
        <v>81610</v>
      </c>
      <c r="L162" s="1">
        <v>123267</v>
      </c>
      <c r="M162" s="1">
        <v>68.5</v>
      </c>
      <c r="N162" s="4">
        <v>0.57189542483660127</v>
      </c>
      <c r="O162" s="1">
        <v>-2</v>
      </c>
      <c r="P162" s="1">
        <v>100</v>
      </c>
      <c r="Q162" s="1">
        <v>375</v>
      </c>
      <c r="R162" s="1">
        <v>42</v>
      </c>
      <c r="S162" s="1">
        <v>232</v>
      </c>
      <c r="T162" s="1">
        <v>531</v>
      </c>
      <c r="U162" s="1">
        <v>1280</v>
      </c>
      <c r="V162" s="24">
        <v>147</v>
      </c>
      <c r="W162" s="13">
        <v>3</v>
      </c>
      <c r="X162" s="13"/>
    </row>
    <row r="163" spans="1:24" x14ac:dyDescent="0.25">
      <c r="A163" s="30">
        <v>306776</v>
      </c>
      <c r="B163" t="s">
        <v>1027</v>
      </c>
      <c r="C163">
        <v>71510</v>
      </c>
      <c r="D163" t="s">
        <v>1028</v>
      </c>
      <c r="E163">
        <v>700173</v>
      </c>
      <c r="F163" t="s">
        <v>761</v>
      </c>
      <c r="G163" s="6">
        <v>0</v>
      </c>
      <c r="H163" s="7">
        <v>0</v>
      </c>
      <c r="I163" s="33">
        <v>784.46289406396886</v>
      </c>
      <c r="J163" s="1" t="s">
        <v>1098</v>
      </c>
      <c r="K163" s="1">
        <v>57252</v>
      </c>
      <c r="L163" s="1">
        <v>201007</v>
      </c>
      <c r="M163" s="1">
        <v>31.5</v>
      </c>
      <c r="N163" s="4">
        <v>0.57284768211920534</v>
      </c>
      <c r="O163" s="1">
        <v>6</v>
      </c>
      <c r="P163" s="1">
        <v>310</v>
      </c>
      <c r="Q163" s="1">
        <v>204</v>
      </c>
      <c r="R163" s="1">
        <v>435</v>
      </c>
      <c r="S163" s="1">
        <v>225</v>
      </c>
      <c r="T163" s="1">
        <v>117</v>
      </c>
      <c r="U163" s="1">
        <v>1291</v>
      </c>
      <c r="V163" s="24">
        <v>148</v>
      </c>
      <c r="W163" s="13">
        <v>2</v>
      </c>
      <c r="X163" s="13"/>
    </row>
    <row r="164" spans="1:24" x14ac:dyDescent="0.25">
      <c r="A164" s="30">
        <v>301754</v>
      </c>
      <c r="B164" t="s">
        <v>1029</v>
      </c>
      <c r="C164">
        <v>71255</v>
      </c>
      <c r="D164" t="s">
        <v>1050</v>
      </c>
      <c r="E164">
        <v>71258</v>
      </c>
      <c r="F164" t="s">
        <v>158</v>
      </c>
      <c r="G164" s="6">
        <v>2.44</v>
      </c>
      <c r="H164" s="7">
        <v>40</v>
      </c>
      <c r="I164" s="33">
        <v>105.83075571130274</v>
      </c>
      <c r="J164" s="1" t="s">
        <v>1359</v>
      </c>
      <c r="K164" s="1">
        <v>163019</v>
      </c>
      <c r="L164" s="1">
        <v>385126</v>
      </c>
      <c r="M164" s="1">
        <v>57</v>
      </c>
      <c r="N164" s="4">
        <v>0.56806002143622725</v>
      </c>
      <c r="O164" s="1">
        <v>-6</v>
      </c>
      <c r="P164" s="1">
        <v>8</v>
      </c>
      <c r="Q164" s="1">
        <v>53</v>
      </c>
      <c r="R164" s="1">
        <v>89</v>
      </c>
      <c r="S164" s="1">
        <v>255</v>
      </c>
      <c r="T164" s="1">
        <v>890</v>
      </c>
      <c r="U164" s="1">
        <v>1295</v>
      </c>
      <c r="V164" s="23">
        <v>149</v>
      </c>
      <c r="W164" s="13">
        <v>3</v>
      </c>
      <c r="X164" s="13" t="s">
        <v>1326</v>
      </c>
    </row>
    <row r="165" spans="1:24" x14ac:dyDescent="0.25">
      <c r="A165" s="30">
        <v>302213</v>
      </c>
      <c r="B165" t="s">
        <v>1038</v>
      </c>
      <c r="C165">
        <v>71276</v>
      </c>
      <c r="D165" t="s">
        <v>1061</v>
      </c>
      <c r="E165">
        <v>70082</v>
      </c>
      <c r="F165" t="s">
        <v>871</v>
      </c>
      <c r="G165" s="6">
        <v>5.78</v>
      </c>
      <c r="H165" s="7">
        <v>16.670000000000002</v>
      </c>
      <c r="I165" s="33">
        <v>254.0295648632482</v>
      </c>
      <c r="J165" s="1" t="s">
        <v>1098</v>
      </c>
      <c r="K165" s="1">
        <v>71916</v>
      </c>
      <c r="L165" s="1">
        <v>127379</v>
      </c>
      <c r="M165" s="1">
        <v>52</v>
      </c>
      <c r="N165" s="4">
        <v>0.65240641711229952</v>
      </c>
      <c r="O165" s="1">
        <v>-3</v>
      </c>
      <c r="P165" s="1">
        <v>170</v>
      </c>
      <c r="Q165" s="1">
        <v>360</v>
      </c>
      <c r="R165" s="1">
        <v>129</v>
      </c>
      <c r="S165" s="1">
        <v>12</v>
      </c>
      <c r="T165" s="1">
        <v>629</v>
      </c>
      <c r="U165" s="1">
        <v>1300</v>
      </c>
      <c r="V165" s="24">
        <v>150</v>
      </c>
      <c r="W165" s="13">
        <v>3</v>
      </c>
      <c r="X165" s="13"/>
    </row>
    <row r="166" spans="1:24" x14ac:dyDescent="0.25">
      <c r="A166" s="30">
        <v>192009</v>
      </c>
      <c r="B166" t="s">
        <v>1032</v>
      </c>
      <c r="C166">
        <v>71050</v>
      </c>
      <c r="D166" t="s">
        <v>1036</v>
      </c>
      <c r="E166">
        <v>71112</v>
      </c>
      <c r="F166" t="s">
        <v>192</v>
      </c>
      <c r="G166" s="6">
        <v>0</v>
      </c>
      <c r="H166" s="7">
        <v>83.33</v>
      </c>
      <c r="I166" s="33">
        <v>204.82805608465435</v>
      </c>
      <c r="J166" s="1" t="s">
        <v>1359</v>
      </c>
      <c r="K166" s="1">
        <v>57305</v>
      </c>
      <c r="L166" s="1">
        <v>312817</v>
      </c>
      <c r="M166" s="1">
        <v>37.5</v>
      </c>
      <c r="N166" s="4">
        <v>0.6204663212435233</v>
      </c>
      <c r="O166" s="1">
        <v>-2</v>
      </c>
      <c r="P166" s="1">
        <v>309</v>
      </c>
      <c r="Q166" s="1">
        <v>84</v>
      </c>
      <c r="R166" s="1">
        <v>328</v>
      </c>
      <c r="S166" s="1">
        <v>55</v>
      </c>
      <c r="T166" s="1">
        <v>531</v>
      </c>
      <c r="U166" s="1">
        <v>1307</v>
      </c>
      <c r="V166" s="23">
        <v>151</v>
      </c>
      <c r="W166" s="13">
        <v>5</v>
      </c>
      <c r="X166" s="13"/>
    </row>
    <row r="167" spans="1:24" x14ac:dyDescent="0.25">
      <c r="A167" s="30">
        <v>184936</v>
      </c>
      <c r="B167" t="s">
        <v>1029</v>
      </c>
      <c r="C167">
        <v>71248</v>
      </c>
      <c r="D167" t="s">
        <v>1041</v>
      </c>
      <c r="E167">
        <v>70065</v>
      </c>
      <c r="F167" t="s">
        <v>31</v>
      </c>
      <c r="G167" s="6">
        <v>1.07</v>
      </c>
      <c r="H167" s="7">
        <v>81.819999999999993</v>
      </c>
      <c r="I167" s="33">
        <v>211.46237427925348</v>
      </c>
      <c r="J167" s="1" t="s">
        <v>1359</v>
      </c>
      <c r="K167" s="1">
        <v>55979</v>
      </c>
      <c r="L167" s="1">
        <v>271322</v>
      </c>
      <c r="M167" s="1">
        <v>40</v>
      </c>
      <c r="N167" s="4">
        <v>0.57264957264957261</v>
      </c>
      <c r="O167" s="1">
        <v>0</v>
      </c>
      <c r="P167" s="1">
        <v>326</v>
      </c>
      <c r="Q167" s="1">
        <v>117</v>
      </c>
      <c r="R167" s="1">
        <v>277</v>
      </c>
      <c r="S167" s="1">
        <v>226</v>
      </c>
      <c r="T167" s="1">
        <v>365</v>
      </c>
      <c r="U167" s="1">
        <v>1311</v>
      </c>
      <c r="V167" s="23">
        <v>152</v>
      </c>
      <c r="W167" s="13">
        <v>3</v>
      </c>
      <c r="X167" s="13" t="s">
        <v>1326</v>
      </c>
    </row>
    <row r="168" spans="1:24" x14ac:dyDescent="0.25">
      <c r="A168" s="30">
        <v>303923</v>
      </c>
      <c r="B168" t="s">
        <v>1029</v>
      </c>
      <c r="C168">
        <v>71239</v>
      </c>
      <c r="D168" t="s">
        <v>1045</v>
      </c>
      <c r="E168">
        <v>71238</v>
      </c>
      <c r="F168" t="s">
        <v>345</v>
      </c>
      <c r="G168" s="6">
        <v>8.7100000000000009</v>
      </c>
      <c r="H168" s="7">
        <v>100</v>
      </c>
      <c r="I168" s="33">
        <v>302.24471107920147</v>
      </c>
      <c r="J168" s="1" t="s">
        <v>1098</v>
      </c>
      <c r="K168" s="1">
        <v>51146</v>
      </c>
      <c r="L168" s="1">
        <v>176376</v>
      </c>
      <c r="M168" s="1">
        <v>36</v>
      </c>
      <c r="N168" s="4">
        <v>0.58924731182795698</v>
      </c>
      <c r="O168" s="1">
        <v>4</v>
      </c>
      <c r="P168" s="1">
        <v>383</v>
      </c>
      <c r="Q168" s="1">
        <v>254</v>
      </c>
      <c r="R168" s="1">
        <v>359</v>
      </c>
      <c r="S168" s="1">
        <v>147</v>
      </c>
      <c r="T168" s="1">
        <v>172</v>
      </c>
      <c r="U168" s="1">
        <v>1315</v>
      </c>
      <c r="V168" s="24">
        <v>153</v>
      </c>
      <c r="W168" s="13">
        <v>3</v>
      </c>
      <c r="X168" s="13"/>
    </row>
    <row r="169" spans="1:24" x14ac:dyDescent="0.25">
      <c r="A169" s="30">
        <v>303581</v>
      </c>
      <c r="B169" t="s">
        <v>1029</v>
      </c>
      <c r="C169">
        <v>71239</v>
      </c>
      <c r="D169" t="s">
        <v>1045</v>
      </c>
      <c r="E169">
        <v>700440</v>
      </c>
      <c r="F169" t="s">
        <v>333</v>
      </c>
      <c r="G169" s="6">
        <v>2.81</v>
      </c>
      <c r="H169" s="7">
        <v>25</v>
      </c>
      <c r="I169" s="33">
        <v>500.04548697108879</v>
      </c>
      <c r="J169" s="1" t="s">
        <v>1359</v>
      </c>
      <c r="K169" s="1">
        <v>51322</v>
      </c>
      <c r="L169" s="1">
        <v>135400</v>
      </c>
      <c r="M169" s="1">
        <v>43</v>
      </c>
      <c r="N169" s="4">
        <v>0.60430107526881716</v>
      </c>
      <c r="O169" s="1">
        <v>2</v>
      </c>
      <c r="P169" s="1">
        <v>382</v>
      </c>
      <c r="Q169" s="1">
        <v>336</v>
      </c>
      <c r="R169" s="1">
        <v>239</v>
      </c>
      <c r="S169" s="1">
        <v>95</v>
      </c>
      <c r="T169" s="1">
        <v>265</v>
      </c>
      <c r="U169" s="1">
        <v>1317</v>
      </c>
      <c r="V169" s="23">
        <v>154</v>
      </c>
      <c r="W169" s="13">
        <v>3</v>
      </c>
      <c r="X169" s="13" t="s">
        <v>1326</v>
      </c>
    </row>
    <row r="170" spans="1:24" x14ac:dyDescent="0.25">
      <c r="A170" s="30">
        <v>305226</v>
      </c>
      <c r="B170" t="s">
        <v>1027</v>
      </c>
      <c r="C170">
        <v>71510</v>
      </c>
      <c r="D170" t="s">
        <v>1028</v>
      </c>
      <c r="E170">
        <v>700173</v>
      </c>
      <c r="F170" t="s">
        <v>904</v>
      </c>
      <c r="G170" s="6">
        <v>1.3</v>
      </c>
      <c r="H170" s="7">
        <v>100</v>
      </c>
      <c r="I170" s="33">
        <v>124.30577629071983</v>
      </c>
      <c r="J170" s="1" t="s">
        <v>1359</v>
      </c>
      <c r="K170" s="1">
        <v>59030</v>
      </c>
      <c r="L170" s="1">
        <v>62984</v>
      </c>
      <c r="M170" s="1">
        <v>44</v>
      </c>
      <c r="N170" s="4">
        <v>0.5855855855855856</v>
      </c>
      <c r="O170" s="1">
        <v>9</v>
      </c>
      <c r="P170" s="1">
        <v>290</v>
      </c>
      <c r="Q170" s="1">
        <v>592</v>
      </c>
      <c r="R170" s="1">
        <v>224</v>
      </c>
      <c r="S170" s="1">
        <v>164</v>
      </c>
      <c r="T170" s="1">
        <v>64</v>
      </c>
      <c r="U170" s="1">
        <v>1334</v>
      </c>
      <c r="V170" s="23">
        <v>155</v>
      </c>
      <c r="W170" s="13">
        <v>2</v>
      </c>
      <c r="X170" s="13" t="s">
        <v>1326</v>
      </c>
    </row>
    <row r="171" spans="1:24" x14ac:dyDescent="0.25">
      <c r="A171" s="30">
        <v>306351</v>
      </c>
      <c r="B171" t="s">
        <v>1032</v>
      </c>
      <c r="C171">
        <v>71606</v>
      </c>
      <c r="D171" t="s">
        <v>1063</v>
      </c>
      <c r="E171">
        <v>71337</v>
      </c>
      <c r="F171" t="s">
        <v>663</v>
      </c>
      <c r="G171" s="6">
        <v>1.1200000000000001</v>
      </c>
      <c r="H171" s="7">
        <v>100</v>
      </c>
      <c r="I171" s="33">
        <v>637.0016346255436</v>
      </c>
      <c r="J171" s="1" t="s">
        <v>1359</v>
      </c>
      <c r="K171" s="1">
        <v>79642</v>
      </c>
      <c r="L171" s="1">
        <v>57150</v>
      </c>
      <c r="M171" s="1">
        <v>58.5</v>
      </c>
      <c r="N171" s="4">
        <v>0.5750636132315522</v>
      </c>
      <c r="O171" s="1">
        <v>1</v>
      </c>
      <c r="P171" s="1">
        <v>114</v>
      </c>
      <c r="Q171" s="1">
        <v>615</v>
      </c>
      <c r="R171" s="1">
        <v>81</v>
      </c>
      <c r="S171" s="1">
        <v>220</v>
      </c>
      <c r="T171" s="1">
        <v>305</v>
      </c>
      <c r="U171" s="1">
        <v>1335</v>
      </c>
      <c r="V171" s="23">
        <v>156</v>
      </c>
      <c r="W171" s="13">
        <v>2</v>
      </c>
      <c r="X171" s="13" t="s">
        <v>1326</v>
      </c>
    </row>
    <row r="172" spans="1:24" x14ac:dyDescent="0.25">
      <c r="A172" s="30">
        <v>306420</v>
      </c>
      <c r="B172" t="s">
        <v>1032</v>
      </c>
      <c r="C172">
        <v>71595</v>
      </c>
      <c r="D172" t="s">
        <v>1053</v>
      </c>
      <c r="E172">
        <v>71358</v>
      </c>
      <c r="F172" t="s">
        <v>678</v>
      </c>
      <c r="G172" s="6">
        <v>1.93</v>
      </c>
      <c r="H172" s="7">
        <v>25</v>
      </c>
      <c r="I172" s="33">
        <v>462.76832707611061</v>
      </c>
      <c r="J172" s="1" t="s">
        <v>1359</v>
      </c>
      <c r="K172" s="1">
        <v>67932</v>
      </c>
      <c r="L172" s="1">
        <v>116200</v>
      </c>
      <c r="M172" s="1">
        <v>44</v>
      </c>
      <c r="N172" s="4">
        <v>0.55136986301369861</v>
      </c>
      <c r="O172" s="1">
        <v>5</v>
      </c>
      <c r="P172" s="1">
        <v>208</v>
      </c>
      <c r="Q172" s="1">
        <v>398</v>
      </c>
      <c r="R172" s="1">
        <v>224</v>
      </c>
      <c r="S172" s="1">
        <v>371</v>
      </c>
      <c r="T172" s="1">
        <v>150</v>
      </c>
      <c r="U172" s="1">
        <v>1351</v>
      </c>
      <c r="V172" s="23">
        <v>157</v>
      </c>
      <c r="W172" s="13">
        <v>3</v>
      </c>
      <c r="X172" s="13" t="s">
        <v>1326</v>
      </c>
    </row>
    <row r="173" spans="1:24" x14ac:dyDescent="0.25">
      <c r="A173" s="30">
        <v>305151</v>
      </c>
      <c r="B173" t="s">
        <v>1038</v>
      </c>
      <c r="C173">
        <v>71507</v>
      </c>
      <c r="D173" t="s">
        <v>1040</v>
      </c>
      <c r="E173">
        <v>71532</v>
      </c>
      <c r="F173" t="s">
        <v>422</v>
      </c>
      <c r="G173" s="6">
        <v>4.9000000000000004</v>
      </c>
      <c r="H173" s="7">
        <v>75</v>
      </c>
      <c r="I173" s="33">
        <v>795.45262811345799</v>
      </c>
      <c r="J173" s="1" t="s">
        <v>1098</v>
      </c>
      <c r="K173" s="1">
        <v>59162</v>
      </c>
      <c r="L173" s="1">
        <v>190272</v>
      </c>
      <c r="M173" s="1">
        <v>37.5</v>
      </c>
      <c r="N173" s="4">
        <v>0.54603854389721629</v>
      </c>
      <c r="O173" s="1">
        <v>6</v>
      </c>
      <c r="P173" s="1">
        <v>286</v>
      </c>
      <c r="Q173" s="1">
        <v>224</v>
      </c>
      <c r="R173" s="1">
        <v>328</v>
      </c>
      <c r="S173" s="1">
        <v>397</v>
      </c>
      <c r="T173" s="1">
        <v>117</v>
      </c>
      <c r="U173" s="1">
        <v>1352</v>
      </c>
      <c r="V173" s="24">
        <v>158</v>
      </c>
      <c r="W173" s="13">
        <v>3</v>
      </c>
      <c r="X173" s="13"/>
    </row>
    <row r="174" spans="1:24" x14ac:dyDescent="0.25">
      <c r="A174" s="30">
        <v>306461</v>
      </c>
      <c r="B174" t="s">
        <v>1038</v>
      </c>
      <c r="C174">
        <v>71270</v>
      </c>
      <c r="D174" t="s">
        <v>1059</v>
      </c>
      <c r="E174">
        <v>71271</v>
      </c>
      <c r="F174" t="s">
        <v>686</v>
      </c>
      <c r="G174" s="6">
        <v>5.4</v>
      </c>
      <c r="H174" s="7">
        <v>66.67</v>
      </c>
      <c r="I174" s="33">
        <v>196.4197641238834</v>
      </c>
      <c r="J174" s="1" t="s">
        <v>1098</v>
      </c>
      <c r="K174" s="1">
        <v>49187</v>
      </c>
      <c r="L174" s="1">
        <v>219372</v>
      </c>
      <c r="M174" s="1">
        <v>30.5</v>
      </c>
      <c r="N174" s="4">
        <v>0.58806818181818177</v>
      </c>
      <c r="O174" s="1">
        <v>4</v>
      </c>
      <c r="P174" s="1">
        <v>401</v>
      </c>
      <c r="Q174" s="1">
        <v>169</v>
      </c>
      <c r="R174" s="1">
        <v>458</v>
      </c>
      <c r="S174" s="1">
        <v>153</v>
      </c>
      <c r="T174" s="1">
        <v>172</v>
      </c>
      <c r="U174" s="1">
        <v>1353</v>
      </c>
      <c r="V174" s="24">
        <v>159</v>
      </c>
      <c r="W174" s="13">
        <v>2</v>
      </c>
      <c r="X174" s="13"/>
    </row>
    <row r="175" spans="1:24" x14ac:dyDescent="0.25">
      <c r="A175" s="30">
        <v>300994</v>
      </c>
      <c r="B175" t="s">
        <v>1032</v>
      </c>
      <c r="C175">
        <v>71591</v>
      </c>
      <c r="D175" t="s">
        <v>1048</v>
      </c>
      <c r="E175">
        <v>70522</v>
      </c>
      <c r="F175" t="s">
        <v>153</v>
      </c>
      <c r="G175" s="6">
        <v>3</v>
      </c>
      <c r="H175" s="7">
        <v>0</v>
      </c>
      <c r="I175" s="33">
        <v>119.14019913351636</v>
      </c>
      <c r="J175" s="1" t="s">
        <v>1098</v>
      </c>
      <c r="K175" s="1">
        <v>72785</v>
      </c>
      <c r="L175" s="1">
        <v>313912</v>
      </c>
      <c r="M175" s="1">
        <v>43</v>
      </c>
      <c r="N175" s="4">
        <v>0.61752577319587632</v>
      </c>
      <c r="O175" s="1">
        <v>-5</v>
      </c>
      <c r="P175" s="1">
        <v>155</v>
      </c>
      <c r="Q175" s="1">
        <v>83</v>
      </c>
      <c r="R175" s="1">
        <v>239</v>
      </c>
      <c r="S175" s="1">
        <v>63</v>
      </c>
      <c r="T175" s="1">
        <v>816</v>
      </c>
      <c r="U175" s="1">
        <v>1356</v>
      </c>
      <c r="V175" s="24">
        <v>160</v>
      </c>
      <c r="W175" s="13">
        <v>2</v>
      </c>
      <c r="X175" s="13"/>
    </row>
    <row r="176" spans="1:24" x14ac:dyDescent="0.25">
      <c r="A176" s="30">
        <v>307145</v>
      </c>
      <c r="B176" t="s">
        <v>1032</v>
      </c>
      <c r="C176">
        <v>71607</v>
      </c>
      <c r="D176" t="s">
        <v>1035</v>
      </c>
      <c r="E176">
        <v>700202</v>
      </c>
      <c r="F176" t="s">
        <v>863</v>
      </c>
      <c r="G176" s="6">
        <v>0</v>
      </c>
      <c r="H176" s="7">
        <v>0</v>
      </c>
      <c r="I176" s="33">
        <v>1373.5409214222266</v>
      </c>
      <c r="J176" s="1" t="s">
        <v>1098</v>
      </c>
      <c r="K176" s="1">
        <v>71903</v>
      </c>
      <c r="L176" s="1">
        <v>49750</v>
      </c>
      <c r="M176" s="1">
        <v>51.5</v>
      </c>
      <c r="N176" s="4">
        <v>0.54545454545454541</v>
      </c>
      <c r="O176" s="1">
        <v>18</v>
      </c>
      <c r="P176" s="1">
        <v>171</v>
      </c>
      <c r="Q176" s="1">
        <v>644</v>
      </c>
      <c r="R176" s="1">
        <v>135</v>
      </c>
      <c r="S176" s="1">
        <v>401</v>
      </c>
      <c r="T176" s="1">
        <v>5</v>
      </c>
      <c r="U176" s="1">
        <v>1356</v>
      </c>
      <c r="V176" s="24">
        <v>160</v>
      </c>
      <c r="W176" s="13">
        <v>3</v>
      </c>
      <c r="X176" s="13"/>
    </row>
    <row r="177" spans="1:24" x14ac:dyDescent="0.25">
      <c r="A177" s="30">
        <v>302461</v>
      </c>
      <c r="B177" t="s">
        <v>1027</v>
      </c>
      <c r="C177">
        <v>71662</v>
      </c>
      <c r="D177" t="s">
        <v>1056</v>
      </c>
      <c r="E177">
        <v>71450</v>
      </c>
      <c r="F177" t="s">
        <v>314</v>
      </c>
      <c r="G177" s="6">
        <v>1.45</v>
      </c>
      <c r="H177" s="7">
        <v>100</v>
      </c>
      <c r="I177" s="33">
        <v>362.59064100356767</v>
      </c>
      <c r="J177" s="1" t="s">
        <v>1359</v>
      </c>
      <c r="K177" s="1">
        <v>115248</v>
      </c>
      <c r="L177" s="1">
        <v>64978</v>
      </c>
      <c r="M177" s="1">
        <v>58</v>
      </c>
      <c r="N177" s="4">
        <v>0.59259259259259256</v>
      </c>
      <c r="O177" s="1">
        <v>-2</v>
      </c>
      <c r="P177" s="1">
        <v>33</v>
      </c>
      <c r="Q177" s="1">
        <v>577</v>
      </c>
      <c r="R177" s="1">
        <v>84</v>
      </c>
      <c r="S177" s="1">
        <v>137</v>
      </c>
      <c r="T177" s="1">
        <v>531</v>
      </c>
      <c r="U177" s="1">
        <v>1362</v>
      </c>
      <c r="V177" s="23">
        <v>162</v>
      </c>
      <c r="W177" s="13">
        <v>3</v>
      </c>
      <c r="X177" s="13" t="s">
        <v>1326</v>
      </c>
    </row>
    <row r="178" spans="1:24" x14ac:dyDescent="0.25">
      <c r="A178" s="30">
        <v>303576</v>
      </c>
      <c r="B178" t="s">
        <v>1029</v>
      </c>
      <c r="C178">
        <v>70930</v>
      </c>
      <c r="D178" t="s">
        <v>1037</v>
      </c>
      <c r="E178">
        <v>71399</v>
      </c>
      <c r="F178" t="s">
        <v>332</v>
      </c>
      <c r="G178" s="6">
        <v>2.57</v>
      </c>
      <c r="H178" s="7">
        <v>37.5</v>
      </c>
      <c r="I178" s="33">
        <v>124.49763366152038</v>
      </c>
      <c r="J178" s="1" t="s">
        <v>1359</v>
      </c>
      <c r="K178" s="1">
        <v>115928</v>
      </c>
      <c r="L178" s="1">
        <v>540568</v>
      </c>
      <c r="M178" s="1">
        <v>46.5</v>
      </c>
      <c r="N178" s="4">
        <v>0.55772994129158515</v>
      </c>
      <c r="O178" s="1">
        <v>-5</v>
      </c>
      <c r="P178" s="1">
        <v>32</v>
      </c>
      <c r="Q178" s="1">
        <v>20</v>
      </c>
      <c r="R178" s="1">
        <v>186</v>
      </c>
      <c r="S178" s="1">
        <v>325</v>
      </c>
      <c r="T178" s="1">
        <v>816</v>
      </c>
      <c r="U178" s="1">
        <v>1379</v>
      </c>
      <c r="V178" s="23">
        <v>163</v>
      </c>
      <c r="W178" s="13">
        <v>5</v>
      </c>
      <c r="X178" s="13" t="s">
        <v>1326</v>
      </c>
    </row>
    <row r="179" spans="1:24" x14ac:dyDescent="0.25">
      <c r="A179" s="30">
        <v>305929</v>
      </c>
      <c r="B179" t="s">
        <v>1032</v>
      </c>
      <c r="C179">
        <v>71050</v>
      </c>
      <c r="D179" t="s">
        <v>1036</v>
      </c>
      <c r="E179">
        <v>70426</v>
      </c>
      <c r="F179" t="s">
        <v>576</v>
      </c>
      <c r="G179" s="6">
        <v>0.7</v>
      </c>
      <c r="H179" s="7">
        <v>100</v>
      </c>
      <c r="I179" s="33">
        <v>1615.7530366505941</v>
      </c>
      <c r="J179" s="1" t="s">
        <v>1359</v>
      </c>
      <c r="K179" s="1">
        <v>41142</v>
      </c>
      <c r="L179" s="1">
        <v>137900</v>
      </c>
      <c r="M179" s="1">
        <v>51</v>
      </c>
      <c r="N179" s="4">
        <v>0.54746835443037978</v>
      </c>
      <c r="O179" s="1">
        <v>12</v>
      </c>
      <c r="P179" s="1">
        <v>488</v>
      </c>
      <c r="Q179" s="1">
        <v>329</v>
      </c>
      <c r="R179" s="1">
        <v>142</v>
      </c>
      <c r="S179" s="1">
        <v>391</v>
      </c>
      <c r="T179" s="1">
        <v>32</v>
      </c>
      <c r="U179" s="1">
        <v>1382</v>
      </c>
      <c r="V179" s="23">
        <v>164</v>
      </c>
      <c r="W179" s="13">
        <v>5</v>
      </c>
      <c r="X179" s="13"/>
    </row>
    <row r="180" spans="1:24" x14ac:dyDescent="0.25">
      <c r="A180" s="30">
        <v>169166</v>
      </c>
      <c r="B180" t="s">
        <v>1032</v>
      </c>
      <c r="C180">
        <v>71595</v>
      </c>
      <c r="D180" t="s">
        <v>1053</v>
      </c>
      <c r="E180">
        <v>71088</v>
      </c>
      <c r="F180" t="s">
        <v>104</v>
      </c>
      <c r="G180" s="6">
        <v>0.28999999999999998</v>
      </c>
      <c r="H180" s="7">
        <v>50</v>
      </c>
      <c r="I180" s="33">
        <v>80.923878359523499</v>
      </c>
      <c r="J180" s="1" t="s">
        <v>1098</v>
      </c>
      <c r="K180" s="1">
        <v>60022</v>
      </c>
      <c r="L180" s="1">
        <v>319216</v>
      </c>
      <c r="M180" s="1">
        <v>41</v>
      </c>
      <c r="N180" s="4">
        <v>0.59302325581395354</v>
      </c>
      <c r="O180" s="1">
        <v>-3</v>
      </c>
      <c r="P180" s="1">
        <v>279</v>
      </c>
      <c r="Q180" s="1">
        <v>81</v>
      </c>
      <c r="R180" s="1">
        <v>261</v>
      </c>
      <c r="S180" s="1">
        <v>135</v>
      </c>
      <c r="T180" s="1">
        <v>629</v>
      </c>
      <c r="U180" s="1">
        <v>1385</v>
      </c>
      <c r="V180" s="24">
        <v>165</v>
      </c>
      <c r="W180" s="13">
        <v>3</v>
      </c>
      <c r="X180" s="13"/>
    </row>
    <row r="181" spans="1:24" x14ac:dyDescent="0.25">
      <c r="A181" s="30">
        <v>306774</v>
      </c>
      <c r="B181" t="s">
        <v>1038</v>
      </c>
      <c r="C181">
        <v>71276</v>
      </c>
      <c r="D181" t="s">
        <v>1061</v>
      </c>
      <c r="E181">
        <v>70082</v>
      </c>
      <c r="F181" t="s">
        <v>760</v>
      </c>
      <c r="G181" s="6">
        <v>0</v>
      </c>
      <c r="H181" s="7">
        <v>25</v>
      </c>
      <c r="I181" s="33">
        <v>258.44433133219798</v>
      </c>
      <c r="J181" s="1" t="s">
        <v>1359</v>
      </c>
      <c r="K181" s="1">
        <v>57204</v>
      </c>
      <c r="L181" s="1">
        <v>98600</v>
      </c>
      <c r="M181" s="1">
        <v>43.5</v>
      </c>
      <c r="N181" s="4">
        <v>0.61224489795918369</v>
      </c>
      <c r="O181" s="1">
        <v>1</v>
      </c>
      <c r="P181" s="1">
        <v>311</v>
      </c>
      <c r="Q181" s="1">
        <v>464</v>
      </c>
      <c r="R181" s="1">
        <v>233</v>
      </c>
      <c r="S181" s="1">
        <v>72</v>
      </c>
      <c r="T181" s="1">
        <v>305</v>
      </c>
      <c r="U181" s="1">
        <v>1385</v>
      </c>
      <c r="V181" s="23">
        <v>165</v>
      </c>
      <c r="W181" s="13">
        <v>3</v>
      </c>
      <c r="X181" s="13"/>
    </row>
    <row r="182" spans="1:24" x14ac:dyDescent="0.25">
      <c r="A182" s="30">
        <v>305933</v>
      </c>
      <c r="B182" t="s">
        <v>1038</v>
      </c>
      <c r="C182">
        <v>71159</v>
      </c>
      <c r="D182" t="s">
        <v>1054</v>
      </c>
      <c r="E182">
        <v>71274</v>
      </c>
      <c r="F182" t="s">
        <v>577</v>
      </c>
      <c r="G182" s="6">
        <v>2.92</v>
      </c>
      <c r="H182" s="7">
        <v>100</v>
      </c>
      <c r="I182" s="33">
        <v>99.360432458886933</v>
      </c>
      <c r="J182" s="1" t="s">
        <v>1098</v>
      </c>
      <c r="K182" s="1">
        <v>66266</v>
      </c>
      <c r="L182" s="1">
        <v>196987</v>
      </c>
      <c r="M182" s="1">
        <v>56</v>
      </c>
      <c r="N182" s="4">
        <v>0.55809523809523809</v>
      </c>
      <c r="O182" s="1">
        <v>-2</v>
      </c>
      <c r="P182" s="1">
        <v>225</v>
      </c>
      <c r="Q182" s="1">
        <v>211</v>
      </c>
      <c r="R182" s="1">
        <v>99</v>
      </c>
      <c r="S182" s="1">
        <v>321</v>
      </c>
      <c r="T182" s="1">
        <v>531</v>
      </c>
      <c r="U182" s="1">
        <v>1387</v>
      </c>
      <c r="V182" s="24">
        <v>167</v>
      </c>
      <c r="W182" s="13">
        <v>3</v>
      </c>
      <c r="X182" s="13"/>
    </row>
    <row r="183" spans="1:24" x14ac:dyDescent="0.25">
      <c r="A183" s="30">
        <v>306947</v>
      </c>
      <c r="B183" t="s">
        <v>1029</v>
      </c>
      <c r="C183">
        <v>71239</v>
      </c>
      <c r="D183" t="s">
        <v>1045</v>
      </c>
      <c r="E183">
        <v>71941</v>
      </c>
      <c r="F183" t="s">
        <v>808</v>
      </c>
      <c r="G183" s="6">
        <v>0</v>
      </c>
      <c r="H183" s="7">
        <v>0</v>
      </c>
      <c r="I183" s="33">
        <v>696.40844147332552</v>
      </c>
      <c r="J183" s="1" t="s">
        <v>1098</v>
      </c>
      <c r="K183" s="1">
        <v>62431</v>
      </c>
      <c r="L183" s="1">
        <v>134750</v>
      </c>
      <c r="M183" s="1">
        <v>36</v>
      </c>
      <c r="N183" s="4">
        <v>0.54285714285714282</v>
      </c>
      <c r="O183" s="1">
        <v>17</v>
      </c>
      <c r="P183" s="1">
        <v>262</v>
      </c>
      <c r="Q183" s="1">
        <v>339</v>
      </c>
      <c r="R183" s="1">
        <v>359</v>
      </c>
      <c r="S183" s="1">
        <v>419</v>
      </c>
      <c r="T183" s="1">
        <v>9</v>
      </c>
      <c r="U183" s="1">
        <v>1388</v>
      </c>
      <c r="V183" s="24">
        <v>168</v>
      </c>
      <c r="W183" s="13">
        <v>3</v>
      </c>
      <c r="X183" s="13"/>
    </row>
    <row r="184" spans="1:24" x14ac:dyDescent="0.25">
      <c r="A184" s="30">
        <v>306918</v>
      </c>
      <c r="B184" t="s">
        <v>1038</v>
      </c>
      <c r="C184">
        <v>71129</v>
      </c>
      <c r="D184" t="s">
        <v>1039</v>
      </c>
      <c r="E184">
        <v>71136</v>
      </c>
      <c r="F184" t="s">
        <v>799</v>
      </c>
      <c r="G184" s="6">
        <v>0</v>
      </c>
      <c r="H184" s="7">
        <v>50</v>
      </c>
      <c r="I184" s="33">
        <v>565.13542928722507</v>
      </c>
      <c r="J184" s="1" t="s">
        <v>1359</v>
      </c>
      <c r="K184" s="1">
        <v>55397</v>
      </c>
      <c r="L184" s="1">
        <v>169539</v>
      </c>
      <c r="M184" s="1">
        <v>46.5</v>
      </c>
      <c r="N184" s="4">
        <v>0.53648068669527893</v>
      </c>
      <c r="O184" s="1">
        <v>5</v>
      </c>
      <c r="P184" s="1">
        <v>332</v>
      </c>
      <c r="Q184" s="1">
        <v>259</v>
      </c>
      <c r="R184" s="1">
        <v>186</v>
      </c>
      <c r="S184" s="1">
        <v>465</v>
      </c>
      <c r="T184" s="1">
        <v>150</v>
      </c>
      <c r="U184" s="1">
        <v>1392</v>
      </c>
      <c r="V184" s="23">
        <v>169</v>
      </c>
      <c r="W184" s="13">
        <v>3</v>
      </c>
      <c r="X184" s="13" t="s">
        <v>1326</v>
      </c>
    </row>
    <row r="185" spans="1:24" x14ac:dyDescent="0.25">
      <c r="A185" s="30">
        <v>306935</v>
      </c>
      <c r="B185" t="s">
        <v>1032</v>
      </c>
      <c r="C185">
        <v>71050</v>
      </c>
      <c r="D185" t="s">
        <v>1036</v>
      </c>
      <c r="E185">
        <v>71646</v>
      </c>
      <c r="F185" t="s">
        <v>958</v>
      </c>
      <c r="G185" s="6">
        <v>0</v>
      </c>
      <c r="H185" s="7">
        <v>0</v>
      </c>
      <c r="I185" s="33">
        <v>251.20376986628932</v>
      </c>
      <c r="J185" s="1" t="s">
        <v>1098</v>
      </c>
      <c r="K185" s="1">
        <v>61236</v>
      </c>
      <c r="L185" s="1">
        <v>124917</v>
      </c>
      <c r="M185" s="1">
        <v>50</v>
      </c>
      <c r="N185" s="4">
        <v>0.56934306569343063</v>
      </c>
      <c r="O185" s="1">
        <v>0</v>
      </c>
      <c r="P185" s="1">
        <v>272</v>
      </c>
      <c r="Q185" s="1">
        <v>367</v>
      </c>
      <c r="R185" s="1">
        <v>150</v>
      </c>
      <c r="S185" s="1">
        <v>243</v>
      </c>
      <c r="T185" s="1">
        <v>365</v>
      </c>
      <c r="U185" s="1">
        <v>1397</v>
      </c>
      <c r="V185" s="24">
        <v>170</v>
      </c>
      <c r="W185" s="13">
        <v>5</v>
      </c>
      <c r="X185" s="13"/>
    </row>
    <row r="186" spans="1:24" x14ac:dyDescent="0.25">
      <c r="A186" s="30">
        <v>303214</v>
      </c>
      <c r="B186" t="s">
        <v>1027</v>
      </c>
      <c r="C186">
        <v>71510</v>
      </c>
      <c r="D186" t="s">
        <v>1028</v>
      </c>
      <c r="E186">
        <v>700173</v>
      </c>
      <c r="F186" t="s">
        <v>77</v>
      </c>
      <c r="G186" s="6">
        <v>3.69</v>
      </c>
      <c r="H186" s="7">
        <v>44.44</v>
      </c>
      <c r="I186" s="33">
        <v>111.33870919637931</v>
      </c>
      <c r="J186" s="1" t="s">
        <v>1359</v>
      </c>
      <c r="K186" s="1">
        <v>77196</v>
      </c>
      <c r="L186" s="1">
        <v>245809</v>
      </c>
      <c r="M186" s="1">
        <v>51.5</v>
      </c>
      <c r="N186" s="4">
        <v>0.5988483685220729</v>
      </c>
      <c r="O186" s="1">
        <v>-6</v>
      </c>
      <c r="P186" s="1">
        <v>125</v>
      </c>
      <c r="Q186" s="1">
        <v>140</v>
      </c>
      <c r="R186" s="1">
        <v>135</v>
      </c>
      <c r="S186" s="1">
        <v>111</v>
      </c>
      <c r="T186" s="1">
        <v>890</v>
      </c>
      <c r="U186" s="1">
        <v>1401</v>
      </c>
      <c r="V186" s="23">
        <v>171</v>
      </c>
      <c r="W186" s="13">
        <v>2</v>
      </c>
      <c r="X186" s="13"/>
    </row>
    <row r="187" spans="1:24" x14ac:dyDescent="0.25">
      <c r="A187" s="30">
        <v>305895</v>
      </c>
      <c r="B187" t="s">
        <v>1029</v>
      </c>
      <c r="C187">
        <v>71255</v>
      </c>
      <c r="D187" t="s">
        <v>1050</v>
      </c>
      <c r="E187">
        <v>71258</v>
      </c>
      <c r="F187" t="s">
        <v>564</v>
      </c>
      <c r="G187" s="6">
        <v>5.87</v>
      </c>
      <c r="H187" s="7">
        <v>33.33</v>
      </c>
      <c r="I187" s="33">
        <v>502.87697960795032</v>
      </c>
      <c r="J187" s="1" t="s">
        <v>1098</v>
      </c>
      <c r="K187" s="1">
        <v>71928</v>
      </c>
      <c r="L187" s="1">
        <v>99631</v>
      </c>
      <c r="M187" s="1">
        <v>39.5</v>
      </c>
      <c r="N187" s="4">
        <v>0.53846153846153844</v>
      </c>
      <c r="O187" s="1">
        <v>11</v>
      </c>
      <c r="P187" s="1">
        <v>169</v>
      </c>
      <c r="Q187" s="1">
        <v>457</v>
      </c>
      <c r="R187" s="1">
        <v>286</v>
      </c>
      <c r="S187" s="1">
        <v>450</v>
      </c>
      <c r="T187" s="1">
        <v>40</v>
      </c>
      <c r="U187" s="1">
        <v>1402</v>
      </c>
      <c r="V187" s="24">
        <v>172</v>
      </c>
      <c r="W187" s="13">
        <v>3</v>
      </c>
      <c r="X187" s="13"/>
    </row>
    <row r="188" spans="1:24" x14ac:dyDescent="0.25">
      <c r="A188" s="30">
        <v>305910</v>
      </c>
      <c r="B188" t="s">
        <v>1029</v>
      </c>
      <c r="C188">
        <v>71174</v>
      </c>
      <c r="D188" t="s">
        <v>1051</v>
      </c>
      <c r="E188">
        <v>71179</v>
      </c>
      <c r="F188" t="s">
        <v>569</v>
      </c>
      <c r="G188" s="6">
        <v>16.36</v>
      </c>
      <c r="H188" s="7">
        <v>55.56</v>
      </c>
      <c r="I188" s="33">
        <v>246.37454066947541</v>
      </c>
      <c r="J188" s="1" t="s">
        <v>1098</v>
      </c>
      <c r="K188" s="1">
        <v>122727</v>
      </c>
      <c r="L188" s="1">
        <v>600587</v>
      </c>
      <c r="M188" s="1">
        <v>29.5</v>
      </c>
      <c r="N188" s="4">
        <v>0.56744186046511624</v>
      </c>
      <c r="O188" s="1">
        <v>-3</v>
      </c>
      <c r="P188" s="1">
        <v>23</v>
      </c>
      <c r="Q188" s="1">
        <v>14</v>
      </c>
      <c r="R188" s="1">
        <v>480</v>
      </c>
      <c r="S188" s="1">
        <v>258</v>
      </c>
      <c r="T188" s="1">
        <v>629</v>
      </c>
      <c r="U188" s="1">
        <v>1404</v>
      </c>
      <c r="V188" s="24">
        <v>173</v>
      </c>
      <c r="W188" s="13">
        <v>3</v>
      </c>
      <c r="X188" s="13"/>
    </row>
    <row r="189" spans="1:24" x14ac:dyDescent="0.25">
      <c r="A189" s="30">
        <v>306924</v>
      </c>
      <c r="B189" t="s">
        <v>1038</v>
      </c>
      <c r="C189">
        <v>71159</v>
      </c>
      <c r="D189" t="s">
        <v>1054</v>
      </c>
      <c r="E189">
        <v>71278</v>
      </c>
      <c r="F189" t="s">
        <v>802</v>
      </c>
      <c r="G189" s="6">
        <v>0</v>
      </c>
      <c r="H189" s="7">
        <v>60</v>
      </c>
      <c r="I189" s="33">
        <v>641.27577261617364</v>
      </c>
      <c r="J189" s="1" t="s">
        <v>1359</v>
      </c>
      <c r="K189" s="1">
        <v>66238</v>
      </c>
      <c r="L189" s="1">
        <v>227616</v>
      </c>
      <c r="M189" s="1">
        <v>52</v>
      </c>
      <c r="N189" s="4">
        <v>0.50140056022408963</v>
      </c>
      <c r="O189" s="1">
        <v>4</v>
      </c>
      <c r="P189" s="1">
        <v>226</v>
      </c>
      <c r="Q189" s="1">
        <v>160</v>
      </c>
      <c r="R189" s="1">
        <v>129</v>
      </c>
      <c r="S189" s="1">
        <v>718</v>
      </c>
      <c r="T189" s="1">
        <v>172</v>
      </c>
      <c r="U189" s="1">
        <v>1405</v>
      </c>
      <c r="V189" s="23">
        <v>174</v>
      </c>
      <c r="W189" s="13">
        <v>3</v>
      </c>
      <c r="X189" s="13"/>
    </row>
    <row r="190" spans="1:24" x14ac:dyDescent="0.25">
      <c r="A190" s="30">
        <v>306888</v>
      </c>
      <c r="B190" t="s">
        <v>1029</v>
      </c>
      <c r="C190">
        <v>70067</v>
      </c>
      <c r="D190" t="s">
        <v>1031</v>
      </c>
      <c r="E190">
        <v>71349</v>
      </c>
      <c r="F190" t="s">
        <v>791</v>
      </c>
      <c r="G190" s="6">
        <v>0</v>
      </c>
      <c r="H190" s="7">
        <v>71.430000000000007</v>
      </c>
      <c r="I190" s="33">
        <v>279.58472548246885</v>
      </c>
      <c r="J190" s="1" t="s">
        <v>1359</v>
      </c>
      <c r="K190" s="1">
        <v>61999</v>
      </c>
      <c r="L190" s="1">
        <v>44500</v>
      </c>
      <c r="M190" s="1">
        <v>67</v>
      </c>
      <c r="N190" s="4">
        <v>0.54577464788732399</v>
      </c>
      <c r="O190" s="1">
        <v>13</v>
      </c>
      <c r="P190" s="1">
        <v>267</v>
      </c>
      <c r="Q190" s="1">
        <v>663</v>
      </c>
      <c r="R190" s="1">
        <v>49</v>
      </c>
      <c r="S190" s="1">
        <v>399</v>
      </c>
      <c r="T190" s="1">
        <v>27</v>
      </c>
      <c r="U190" s="1">
        <v>1405</v>
      </c>
      <c r="V190" s="23">
        <v>174</v>
      </c>
      <c r="W190" s="13">
        <v>5</v>
      </c>
      <c r="X190" s="13" t="s">
        <v>1326</v>
      </c>
    </row>
    <row r="191" spans="1:24" x14ac:dyDescent="0.25">
      <c r="A191" s="30">
        <v>192931</v>
      </c>
      <c r="B191" t="s">
        <v>1032</v>
      </c>
      <c r="C191">
        <v>71592</v>
      </c>
      <c r="D191" t="s">
        <v>1034</v>
      </c>
      <c r="E191">
        <v>71070</v>
      </c>
      <c r="F191" t="s">
        <v>39</v>
      </c>
      <c r="G191" s="6">
        <v>3.59</v>
      </c>
      <c r="H191" s="7">
        <v>100</v>
      </c>
      <c r="I191" s="33">
        <v>236.57471528676143</v>
      </c>
      <c r="J191" s="1" t="s">
        <v>1359</v>
      </c>
      <c r="K191" s="1">
        <v>97729</v>
      </c>
      <c r="L191" s="1">
        <v>254350</v>
      </c>
      <c r="M191" s="1">
        <v>50.5</v>
      </c>
      <c r="N191" s="4">
        <v>0.50210970464135019</v>
      </c>
      <c r="O191" s="1">
        <v>0</v>
      </c>
      <c r="P191" s="1">
        <v>53</v>
      </c>
      <c r="Q191" s="1">
        <v>132</v>
      </c>
      <c r="R191" s="1">
        <v>145</v>
      </c>
      <c r="S191" s="1">
        <v>711</v>
      </c>
      <c r="T191" s="1">
        <v>365</v>
      </c>
      <c r="U191" s="1">
        <v>1406</v>
      </c>
      <c r="V191" s="23">
        <v>176</v>
      </c>
      <c r="W191" s="13">
        <v>3</v>
      </c>
      <c r="X191" s="13"/>
    </row>
    <row r="192" spans="1:24" x14ac:dyDescent="0.25">
      <c r="A192" s="30">
        <v>305252</v>
      </c>
      <c r="B192" t="s">
        <v>1029</v>
      </c>
      <c r="C192">
        <v>70067</v>
      </c>
      <c r="D192" t="s">
        <v>1031</v>
      </c>
      <c r="E192">
        <v>71349</v>
      </c>
      <c r="F192" t="s">
        <v>906</v>
      </c>
      <c r="G192" s="6">
        <v>1.93</v>
      </c>
      <c r="H192" s="7">
        <v>41.67</v>
      </c>
      <c r="I192" s="33">
        <v>164.43341161483121</v>
      </c>
      <c r="J192" s="1" t="s">
        <v>1359</v>
      </c>
      <c r="K192" s="1">
        <v>65147</v>
      </c>
      <c r="L192" s="1">
        <v>182740</v>
      </c>
      <c r="M192" s="1">
        <v>39</v>
      </c>
      <c r="N192" s="4">
        <v>0.58148148148148149</v>
      </c>
      <c r="O192" s="1">
        <v>-1</v>
      </c>
      <c r="P192" s="1">
        <v>238</v>
      </c>
      <c r="Q192" s="1">
        <v>243</v>
      </c>
      <c r="R192" s="1">
        <v>291</v>
      </c>
      <c r="S192" s="1">
        <v>188</v>
      </c>
      <c r="T192" s="1">
        <v>447</v>
      </c>
      <c r="U192" s="1">
        <v>1407</v>
      </c>
      <c r="V192" s="23">
        <v>177</v>
      </c>
      <c r="W192" s="13">
        <v>5</v>
      </c>
      <c r="X192" s="13" t="s">
        <v>1326</v>
      </c>
    </row>
    <row r="193" spans="1:24" x14ac:dyDescent="0.25">
      <c r="A193" s="30">
        <v>301709</v>
      </c>
      <c r="B193" t="s">
        <v>1029</v>
      </c>
      <c r="C193">
        <v>71239</v>
      </c>
      <c r="D193" t="s">
        <v>1045</v>
      </c>
      <c r="E193">
        <v>71625</v>
      </c>
      <c r="F193" t="s">
        <v>301</v>
      </c>
      <c r="G193" s="6">
        <v>8.2200000000000006</v>
      </c>
      <c r="H193" s="7">
        <v>85.71</v>
      </c>
      <c r="I193" s="33">
        <v>235.6965255759913</v>
      </c>
      <c r="J193" s="1" t="s">
        <v>1098</v>
      </c>
      <c r="K193" s="1">
        <v>104792</v>
      </c>
      <c r="L193" s="1">
        <v>40184</v>
      </c>
      <c r="M193" s="1">
        <v>98</v>
      </c>
      <c r="N193" s="4">
        <v>0.573187414500684</v>
      </c>
      <c r="O193" s="1">
        <v>-1</v>
      </c>
      <c r="P193" s="1">
        <v>42</v>
      </c>
      <c r="Q193" s="1">
        <v>687</v>
      </c>
      <c r="R193" s="1">
        <v>9</v>
      </c>
      <c r="S193" s="1">
        <v>224</v>
      </c>
      <c r="T193" s="1">
        <v>447</v>
      </c>
      <c r="U193" s="1">
        <v>1409</v>
      </c>
      <c r="V193" s="24">
        <v>178</v>
      </c>
      <c r="W193" s="13">
        <v>3</v>
      </c>
      <c r="X193" s="13"/>
    </row>
    <row r="194" spans="1:24" x14ac:dyDescent="0.25">
      <c r="A194" s="30">
        <v>306204</v>
      </c>
      <c r="B194" t="s">
        <v>1032</v>
      </c>
      <c r="C194">
        <v>71607</v>
      </c>
      <c r="D194" t="s">
        <v>1035</v>
      </c>
      <c r="E194">
        <v>70057</v>
      </c>
      <c r="F194" t="s">
        <v>626</v>
      </c>
      <c r="G194" s="6">
        <v>9.94</v>
      </c>
      <c r="H194" s="7">
        <v>0</v>
      </c>
      <c r="I194" s="33">
        <v>407.85845775307229</v>
      </c>
      <c r="J194" s="1" t="s">
        <v>1098</v>
      </c>
      <c r="K194" s="1">
        <v>66946</v>
      </c>
      <c r="L194" s="1">
        <v>105371</v>
      </c>
      <c r="M194" s="1">
        <v>61.5</v>
      </c>
      <c r="N194" s="4">
        <v>0.53072625698324027</v>
      </c>
      <c r="O194" s="1">
        <v>4</v>
      </c>
      <c r="P194" s="1">
        <v>217</v>
      </c>
      <c r="Q194" s="1">
        <v>439</v>
      </c>
      <c r="R194" s="1">
        <v>71</v>
      </c>
      <c r="S194" s="1">
        <v>510</v>
      </c>
      <c r="T194" s="1">
        <v>172</v>
      </c>
      <c r="U194" s="1">
        <v>1409</v>
      </c>
      <c r="V194" s="24">
        <v>178</v>
      </c>
      <c r="W194" s="13">
        <v>3</v>
      </c>
      <c r="X194" s="13"/>
    </row>
    <row r="195" spans="1:24" x14ac:dyDescent="0.25">
      <c r="A195" s="30">
        <v>307256</v>
      </c>
      <c r="B195" t="s">
        <v>1027</v>
      </c>
      <c r="C195">
        <v>71063</v>
      </c>
      <c r="D195" t="s">
        <v>1057</v>
      </c>
      <c r="E195">
        <v>70053</v>
      </c>
      <c r="F195" t="s">
        <v>93</v>
      </c>
      <c r="G195" s="6">
        <v>0</v>
      </c>
      <c r="H195" s="7">
        <v>0</v>
      </c>
      <c r="I195" s="33">
        <v>479.36236189484481</v>
      </c>
      <c r="J195" s="1" t="s">
        <v>1098</v>
      </c>
      <c r="K195" s="1">
        <v>41337</v>
      </c>
      <c r="L195" s="1">
        <v>124002</v>
      </c>
      <c r="M195" s="1">
        <v>32.5</v>
      </c>
      <c r="N195" s="4">
        <v>0.64525993883792054</v>
      </c>
      <c r="O195" s="1">
        <v>6</v>
      </c>
      <c r="P195" s="1">
        <v>485</v>
      </c>
      <c r="Q195" s="1">
        <v>371</v>
      </c>
      <c r="R195" s="1">
        <v>422</v>
      </c>
      <c r="S195" s="1">
        <v>18</v>
      </c>
      <c r="T195" s="1">
        <v>117</v>
      </c>
      <c r="U195" s="1">
        <v>1413</v>
      </c>
      <c r="V195" s="24">
        <v>180</v>
      </c>
      <c r="W195" s="13">
        <v>3</v>
      </c>
      <c r="X195" s="13"/>
    </row>
    <row r="196" spans="1:24" x14ac:dyDescent="0.25">
      <c r="A196" s="30">
        <v>305065</v>
      </c>
      <c r="B196" t="s">
        <v>1029</v>
      </c>
      <c r="C196">
        <v>700023</v>
      </c>
      <c r="D196" t="s">
        <v>1030</v>
      </c>
      <c r="E196">
        <v>71212</v>
      </c>
      <c r="F196" t="s">
        <v>86</v>
      </c>
      <c r="G196" s="6">
        <v>3.35</v>
      </c>
      <c r="H196" s="7">
        <v>44.44</v>
      </c>
      <c r="I196" s="33">
        <v>869.20924272486775</v>
      </c>
      <c r="J196" s="1" t="s">
        <v>1359</v>
      </c>
      <c r="K196" s="1">
        <v>66183</v>
      </c>
      <c r="L196" s="1">
        <v>191397</v>
      </c>
      <c r="M196" s="1">
        <v>37.5</v>
      </c>
      <c r="N196" s="4">
        <v>0.58139534883720934</v>
      </c>
      <c r="O196" s="1">
        <v>-1</v>
      </c>
      <c r="P196" s="1">
        <v>228</v>
      </c>
      <c r="Q196" s="1">
        <v>221</v>
      </c>
      <c r="R196" s="1">
        <v>328</v>
      </c>
      <c r="S196" s="1">
        <v>189</v>
      </c>
      <c r="T196" s="1">
        <v>447</v>
      </c>
      <c r="U196" s="1">
        <v>1413</v>
      </c>
      <c r="V196" s="23">
        <v>180</v>
      </c>
      <c r="W196" s="13">
        <v>5</v>
      </c>
      <c r="X196" s="13"/>
    </row>
    <row r="197" spans="1:24" x14ac:dyDescent="0.25">
      <c r="A197" s="30">
        <v>192912</v>
      </c>
      <c r="B197" t="s">
        <v>1032</v>
      </c>
      <c r="C197">
        <v>71594</v>
      </c>
      <c r="D197" t="s">
        <v>1033</v>
      </c>
      <c r="E197">
        <v>71467</v>
      </c>
      <c r="F197" t="s">
        <v>145</v>
      </c>
      <c r="G197" s="6">
        <v>0.42</v>
      </c>
      <c r="H197" s="7">
        <v>-100</v>
      </c>
      <c r="I197" s="33">
        <v>63.746187431266762</v>
      </c>
      <c r="J197" s="1" t="s">
        <v>1098</v>
      </c>
      <c r="K197" s="1">
        <v>61202</v>
      </c>
      <c r="L197" s="1">
        <v>234003</v>
      </c>
      <c r="M197" s="1">
        <v>36.5</v>
      </c>
      <c r="N197" s="4">
        <v>0.59913326110509213</v>
      </c>
      <c r="O197" s="1">
        <v>-2</v>
      </c>
      <c r="P197" s="1">
        <v>273</v>
      </c>
      <c r="Q197" s="1">
        <v>153</v>
      </c>
      <c r="R197" s="1">
        <v>347</v>
      </c>
      <c r="S197" s="1">
        <v>109</v>
      </c>
      <c r="T197" s="1">
        <v>531</v>
      </c>
      <c r="U197" s="1">
        <v>1413</v>
      </c>
      <c r="V197" s="24">
        <v>180</v>
      </c>
      <c r="W197" s="13">
        <v>3</v>
      </c>
      <c r="X197" s="13"/>
    </row>
    <row r="198" spans="1:24" x14ac:dyDescent="0.25">
      <c r="A198" s="30">
        <v>301605</v>
      </c>
      <c r="B198" t="s">
        <v>1038</v>
      </c>
      <c r="C198">
        <v>71507</v>
      </c>
      <c r="D198" t="s">
        <v>1040</v>
      </c>
      <c r="E198">
        <v>71531</v>
      </c>
      <c r="F198" t="s">
        <v>300</v>
      </c>
      <c r="G198" s="6">
        <v>3.04</v>
      </c>
      <c r="H198" s="7">
        <v>50</v>
      </c>
      <c r="I198" s="33">
        <v>125.81894469300734</v>
      </c>
      <c r="J198" s="1" t="s">
        <v>1359</v>
      </c>
      <c r="K198" s="1">
        <v>52581</v>
      </c>
      <c r="L198" s="1">
        <v>112928</v>
      </c>
      <c r="M198" s="1">
        <v>45</v>
      </c>
      <c r="N198" s="4">
        <v>0.57594936708860756</v>
      </c>
      <c r="O198" s="1">
        <v>3</v>
      </c>
      <c r="P198" s="1">
        <v>367</v>
      </c>
      <c r="Q198" s="1">
        <v>409</v>
      </c>
      <c r="R198" s="1">
        <v>209</v>
      </c>
      <c r="S198" s="1">
        <v>215</v>
      </c>
      <c r="T198" s="1">
        <v>217</v>
      </c>
      <c r="U198" s="1">
        <v>1417</v>
      </c>
      <c r="V198" s="23">
        <v>183</v>
      </c>
      <c r="W198" s="13">
        <v>3</v>
      </c>
      <c r="X198" s="13"/>
    </row>
    <row r="199" spans="1:24" x14ac:dyDescent="0.25">
      <c r="A199" s="30">
        <v>304772</v>
      </c>
      <c r="B199" t="s">
        <v>1029</v>
      </c>
      <c r="C199">
        <v>70930</v>
      </c>
      <c r="D199" t="s">
        <v>1037</v>
      </c>
      <c r="E199">
        <v>71399</v>
      </c>
      <c r="F199" t="s">
        <v>392</v>
      </c>
      <c r="G199" s="6">
        <v>2.4300000000000002</v>
      </c>
      <c r="H199" s="7">
        <v>41.67</v>
      </c>
      <c r="I199" s="33">
        <v>212.32729567981238</v>
      </c>
      <c r="J199" s="1" t="s">
        <v>1359</v>
      </c>
      <c r="K199" s="1">
        <v>62668</v>
      </c>
      <c r="L199" s="1">
        <v>265928</v>
      </c>
      <c r="M199" s="1">
        <v>38</v>
      </c>
      <c r="N199" s="4">
        <v>0.5539568345323741</v>
      </c>
      <c r="O199" s="1">
        <v>0</v>
      </c>
      <c r="P199" s="1">
        <v>261</v>
      </c>
      <c r="Q199" s="1">
        <v>123</v>
      </c>
      <c r="R199" s="1">
        <v>319</v>
      </c>
      <c r="S199" s="1">
        <v>350</v>
      </c>
      <c r="T199" s="1">
        <v>365</v>
      </c>
      <c r="U199" s="1">
        <v>1418</v>
      </c>
      <c r="V199" s="23">
        <v>184</v>
      </c>
      <c r="W199" s="13">
        <v>5</v>
      </c>
      <c r="X199" s="13"/>
    </row>
    <row r="200" spans="1:24" x14ac:dyDescent="0.25">
      <c r="A200" s="30">
        <v>302862</v>
      </c>
      <c r="B200" t="s">
        <v>1032</v>
      </c>
      <c r="C200">
        <v>71594</v>
      </c>
      <c r="D200" t="s">
        <v>1033</v>
      </c>
      <c r="E200">
        <v>71467</v>
      </c>
      <c r="F200" t="s">
        <v>321</v>
      </c>
      <c r="G200" s="6">
        <v>2.1</v>
      </c>
      <c r="H200" s="7">
        <v>20</v>
      </c>
      <c r="I200" s="33">
        <v>91.834714192911122</v>
      </c>
      <c r="J200" s="1" t="s">
        <v>1098</v>
      </c>
      <c r="K200" s="1">
        <v>58937</v>
      </c>
      <c r="L200" s="1">
        <v>271676</v>
      </c>
      <c r="M200" s="1">
        <v>48.5</v>
      </c>
      <c r="N200" s="4">
        <v>0.59405940594059403</v>
      </c>
      <c r="O200" s="1">
        <v>-4</v>
      </c>
      <c r="P200" s="1">
        <v>293</v>
      </c>
      <c r="Q200" s="1">
        <v>116</v>
      </c>
      <c r="R200" s="1">
        <v>157</v>
      </c>
      <c r="S200" s="1">
        <v>129</v>
      </c>
      <c r="T200" s="1">
        <v>726</v>
      </c>
      <c r="U200" s="1">
        <v>1421</v>
      </c>
      <c r="V200" s="24">
        <v>185</v>
      </c>
      <c r="W200" s="13">
        <v>3</v>
      </c>
      <c r="X200" s="13"/>
    </row>
    <row r="201" spans="1:24" x14ac:dyDescent="0.25">
      <c r="A201" s="30">
        <v>305860</v>
      </c>
      <c r="B201" t="s">
        <v>1029</v>
      </c>
      <c r="C201">
        <v>71174</v>
      </c>
      <c r="D201" t="s">
        <v>1051</v>
      </c>
      <c r="E201">
        <v>71500</v>
      </c>
      <c r="F201" t="s">
        <v>558</v>
      </c>
      <c r="G201" s="6">
        <v>1.1100000000000001</v>
      </c>
      <c r="H201" s="7">
        <v>33.33</v>
      </c>
      <c r="I201" s="33">
        <v>192.03531010150587</v>
      </c>
      <c r="J201" s="1" t="s">
        <v>1359</v>
      </c>
      <c r="K201" s="1">
        <v>83944</v>
      </c>
      <c r="L201" s="1">
        <v>128931</v>
      </c>
      <c r="M201" s="1">
        <v>28.5</v>
      </c>
      <c r="N201" s="4">
        <v>0.5971428571428572</v>
      </c>
      <c r="O201" s="1">
        <v>0</v>
      </c>
      <c r="P201" s="1">
        <v>91</v>
      </c>
      <c r="Q201" s="1">
        <v>357</v>
      </c>
      <c r="R201" s="1">
        <v>495</v>
      </c>
      <c r="S201" s="1">
        <v>114</v>
      </c>
      <c r="T201" s="1">
        <v>365</v>
      </c>
      <c r="U201" s="1">
        <v>1422</v>
      </c>
      <c r="V201" s="23">
        <v>186</v>
      </c>
      <c r="W201" s="13">
        <v>3</v>
      </c>
      <c r="X201" s="13" t="s">
        <v>1326</v>
      </c>
    </row>
    <row r="202" spans="1:24" x14ac:dyDescent="0.25">
      <c r="A202" s="30">
        <v>307061</v>
      </c>
      <c r="B202" t="s">
        <v>1029</v>
      </c>
      <c r="C202">
        <v>70930</v>
      </c>
      <c r="D202" t="s">
        <v>1037</v>
      </c>
      <c r="E202">
        <v>71397</v>
      </c>
      <c r="F202" t="s">
        <v>841</v>
      </c>
      <c r="G202" s="6">
        <v>0</v>
      </c>
      <c r="H202" s="7">
        <v>-33.33</v>
      </c>
      <c r="I202" s="33">
        <v>414.36531623669293</v>
      </c>
      <c r="J202" s="1" t="s">
        <v>1098</v>
      </c>
      <c r="K202" s="1">
        <v>93098</v>
      </c>
      <c r="L202" s="1">
        <v>4916</v>
      </c>
      <c r="M202" s="1">
        <v>73.5</v>
      </c>
      <c r="N202" s="4">
        <v>0.54124748490945673</v>
      </c>
      <c r="O202" s="1">
        <v>21</v>
      </c>
      <c r="P202" s="1">
        <v>61</v>
      </c>
      <c r="Q202" s="1">
        <v>897</v>
      </c>
      <c r="R202" s="1">
        <v>31</v>
      </c>
      <c r="S202" s="1">
        <v>434</v>
      </c>
      <c r="T202" s="1">
        <v>3</v>
      </c>
      <c r="U202" s="1">
        <v>1426</v>
      </c>
      <c r="V202" s="24">
        <v>187</v>
      </c>
      <c r="W202" s="13">
        <v>5</v>
      </c>
      <c r="X202" s="13"/>
    </row>
    <row r="203" spans="1:24" x14ac:dyDescent="0.25">
      <c r="A203" s="30">
        <v>303994</v>
      </c>
      <c r="B203" t="s">
        <v>1029</v>
      </c>
      <c r="C203">
        <v>71255</v>
      </c>
      <c r="D203" t="s">
        <v>1050</v>
      </c>
      <c r="E203">
        <v>71258</v>
      </c>
      <c r="F203" t="s">
        <v>349</v>
      </c>
      <c r="G203" s="6">
        <v>1.04</v>
      </c>
      <c r="H203" s="7">
        <v>33.33</v>
      </c>
      <c r="I203" s="33">
        <v>253.49907052262512</v>
      </c>
      <c r="J203" s="1" t="s">
        <v>1359</v>
      </c>
      <c r="K203" s="1">
        <v>52646</v>
      </c>
      <c r="L203" s="1">
        <v>189500</v>
      </c>
      <c r="M203" s="1">
        <v>37.5</v>
      </c>
      <c r="N203" s="4">
        <v>0.5444444444444444</v>
      </c>
      <c r="O203" s="1">
        <v>7</v>
      </c>
      <c r="P203" s="1">
        <v>365</v>
      </c>
      <c r="Q203" s="1">
        <v>227</v>
      </c>
      <c r="R203" s="1">
        <v>328</v>
      </c>
      <c r="S203" s="1">
        <v>410</v>
      </c>
      <c r="T203" s="1">
        <v>99</v>
      </c>
      <c r="U203" s="1">
        <v>1429</v>
      </c>
      <c r="V203" s="23">
        <v>188</v>
      </c>
      <c r="W203" s="13">
        <v>3</v>
      </c>
      <c r="X203" s="13"/>
    </row>
    <row r="204" spans="1:24" x14ac:dyDescent="0.25">
      <c r="A204" s="30">
        <v>303139</v>
      </c>
      <c r="B204" t="s">
        <v>1029</v>
      </c>
      <c r="C204">
        <v>71174</v>
      </c>
      <c r="D204" t="s">
        <v>1051</v>
      </c>
      <c r="E204">
        <v>71194</v>
      </c>
      <c r="F204" t="s">
        <v>165</v>
      </c>
      <c r="G204" s="6">
        <v>4.8499999999999996</v>
      </c>
      <c r="H204" s="7">
        <v>25</v>
      </c>
      <c r="I204" s="33">
        <v>111.45734721986173</v>
      </c>
      <c r="J204" s="1" t="s">
        <v>1098</v>
      </c>
      <c r="K204" s="1">
        <v>101904</v>
      </c>
      <c r="L204" s="1">
        <v>309000</v>
      </c>
      <c r="M204" s="1">
        <v>31</v>
      </c>
      <c r="N204" s="4">
        <v>0.50701754385964914</v>
      </c>
      <c r="O204" s="1">
        <v>4</v>
      </c>
      <c r="P204" s="1">
        <v>47</v>
      </c>
      <c r="Q204" s="1">
        <v>88</v>
      </c>
      <c r="R204" s="1">
        <v>441</v>
      </c>
      <c r="S204" s="1">
        <v>687</v>
      </c>
      <c r="T204" s="1">
        <v>172</v>
      </c>
      <c r="U204" s="1">
        <v>1435</v>
      </c>
      <c r="V204" s="24">
        <v>189</v>
      </c>
      <c r="W204" s="13">
        <v>3</v>
      </c>
      <c r="X204" s="13"/>
    </row>
    <row r="205" spans="1:24" x14ac:dyDescent="0.25">
      <c r="A205" s="30">
        <v>303452</v>
      </c>
      <c r="B205" t="s">
        <v>1032</v>
      </c>
      <c r="C205">
        <v>71595</v>
      </c>
      <c r="D205" t="s">
        <v>1053</v>
      </c>
      <c r="E205">
        <v>71083</v>
      </c>
      <c r="F205" t="s">
        <v>880</v>
      </c>
      <c r="G205" s="6">
        <v>2.0099999999999998</v>
      </c>
      <c r="H205" s="7">
        <v>60</v>
      </c>
      <c r="I205" s="33">
        <v>47.595276756140507</v>
      </c>
      <c r="J205" s="1" t="s">
        <v>1098</v>
      </c>
      <c r="K205" s="1">
        <v>65203</v>
      </c>
      <c r="L205" s="1">
        <v>290500</v>
      </c>
      <c r="M205" s="1">
        <v>44</v>
      </c>
      <c r="N205" s="4">
        <v>0.6174496644295302</v>
      </c>
      <c r="O205" s="1">
        <v>-5</v>
      </c>
      <c r="P205" s="1">
        <v>237</v>
      </c>
      <c r="Q205" s="1">
        <v>98</v>
      </c>
      <c r="R205" s="1">
        <v>224</v>
      </c>
      <c r="S205" s="1">
        <v>64</v>
      </c>
      <c r="T205" s="1">
        <v>816</v>
      </c>
      <c r="U205" s="1">
        <v>1439</v>
      </c>
      <c r="V205" s="24">
        <v>190</v>
      </c>
      <c r="W205" s="13">
        <v>3</v>
      </c>
      <c r="X205" s="13"/>
    </row>
    <row r="206" spans="1:24" x14ac:dyDescent="0.25">
      <c r="A206" s="30">
        <v>306006</v>
      </c>
      <c r="B206" t="s">
        <v>1032</v>
      </c>
      <c r="C206">
        <v>71050</v>
      </c>
      <c r="D206" t="s">
        <v>1036</v>
      </c>
      <c r="E206">
        <v>71646</v>
      </c>
      <c r="F206" t="s">
        <v>588</v>
      </c>
      <c r="G206" s="6">
        <v>8.26</v>
      </c>
      <c r="H206" s="7">
        <v>85.71</v>
      </c>
      <c r="I206" s="33">
        <v>335.31788982752551</v>
      </c>
      <c r="J206" s="1" t="s">
        <v>1098</v>
      </c>
      <c r="K206" s="1">
        <v>71048</v>
      </c>
      <c r="L206" s="1">
        <v>207885</v>
      </c>
      <c r="M206" s="1">
        <v>46.5</v>
      </c>
      <c r="N206" s="4">
        <v>0.61357702349869447</v>
      </c>
      <c r="O206" s="1">
        <v>-5</v>
      </c>
      <c r="P206" s="1">
        <v>175</v>
      </c>
      <c r="Q206" s="1">
        <v>193</v>
      </c>
      <c r="R206" s="1">
        <v>186</v>
      </c>
      <c r="S206" s="1">
        <v>69</v>
      </c>
      <c r="T206" s="1">
        <v>816</v>
      </c>
      <c r="U206" s="1">
        <v>1439</v>
      </c>
      <c r="V206" s="24">
        <v>190</v>
      </c>
      <c r="W206" s="13">
        <v>5</v>
      </c>
      <c r="X206" s="13"/>
    </row>
    <row r="207" spans="1:24" x14ac:dyDescent="0.25">
      <c r="A207" s="30">
        <v>301223</v>
      </c>
      <c r="B207" t="s">
        <v>1029</v>
      </c>
      <c r="C207">
        <v>70930</v>
      </c>
      <c r="D207" t="s">
        <v>1037</v>
      </c>
      <c r="E207">
        <v>71182</v>
      </c>
      <c r="F207" t="s">
        <v>51</v>
      </c>
      <c r="G207" s="6">
        <v>0.92</v>
      </c>
      <c r="H207" s="7">
        <v>66.67</v>
      </c>
      <c r="I207" s="33">
        <v>210.63279156583278</v>
      </c>
      <c r="J207" s="1" t="s">
        <v>1359</v>
      </c>
      <c r="K207" s="1">
        <v>55611</v>
      </c>
      <c r="L207" s="1">
        <v>160050</v>
      </c>
      <c r="M207" s="1">
        <v>43.5</v>
      </c>
      <c r="N207" s="4">
        <v>0.56983805668016196</v>
      </c>
      <c r="O207" s="1">
        <v>0</v>
      </c>
      <c r="P207" s="1">
        <v>327</v>
      </c>
      <c r="Q207" s="1">
        <v>276</v>
      </c>
      <c r="R207" s="1">
        <v>233</v>
      </c>
      <c r="S207" s="1">
        <v>241</v>
      </c>
      <c r="T207" s="1">
        <v>365</v>
      </c>
      <c r="U207" s="1">
        <v>1442</v>
      </c>
      <c r="V207" s="23">
        <v>192</v>
      </c>
      <c r="W207" s="13">
        <v>5</v>
      </c>
      <c r="X207" s="13"/>
    </row>
    <row r="208" spans="1:24" x14ac:dyDescent="0.25">
      <c r="A208" s="30">
        <v>306558</v>
      </c>
      <c r="B208" t="s">
        <v>1029</v>
      </c>
      <c r="C208">
        <v>71239</v>
      </c>
      <c r="D208" t="s">
        <v>1045</v>
      </c>
      <c r="E208">
        <v>71625</v>
      </c>
      <c r="F208" t="s">
        <v>711</v>
      </c>
      <c r="G208" s="6">
        <v>0</v>
      </c>
      <c r="H208" s="7">
        <v>100</v>
      </c>
      <c r="I208" s="33">
        <v>683.89239946882208</v>
      </c>
      <c r="J208" s="1" t="s">
        <v>1359</v>
      </c>
      <c r="K208" s="1">
        <v>52810</v>
      </c>
      <c r="L208" s="1">
        <v>33751</v>
      </c>
      <c r="M208" s="1">
        <v>57</v>
      </c>
      <c r="N208" s="4">
        <v>0.57679180887372017</v>
      </c>
      <c r="O208" s="1">
        <v>9</v>
      </c>
      <c r="P208" s="1">
        <v>363</v>
      </c>
      <c r="Q208" s="1">
        <v>719</v>
      </c>
      <c r="R208" s="1">
        <v>89</v>
      </c>
      <c r="S208" s="1">
        <v>209</v>
      </c>
      <c r="T208" s="1">
        <v>64</v>
      </c>
      <c r="U208" s="1">
        <v>1444</v>
      </c>
      <c r="V208" s="23">
        <v>193</v>
      </c>
      <c r="W208" s="13">
        <v>3</v>
      </c>
      <c r="X208" s="13" t="s">
        <v>1326</v>
      </c>
    </row>
    <row r="209" spans="1:24" x14ac:dyDescent="0.25">
      <c r="A209" s="30">
        <v>305666</v>
      </c>
      <c r="B209" t="s">
        <v>1038</v>
      </c>
      <c r="C209">
        <v>71507</v>
      </c>
      <c r="D209" t="s">
        <v>1040</v>
      </c>
      <c r="E209">
        <v>71532</v>
      </c>
      <c r="F209" t="s">
        <v>518</v>
      </c>
      <c r="G209" s="6">
        <v>7.73</v>
      </c>
      <c r="H209" s="7">
        <v>50</v>
      </c>
      <c r="I209" s="33">
        <v>242.57309140973041</v>
      </c>
      <c r="J209" s="1" t="s">
        <v>1098</v>
      </c>
      <c r="K209" s="1">
        <v>58599</v>
      </c>
      <c r="L209" s="1">
        <v>133637</v>
      </c>
      <c r="M209" s="1">
        <v>40.5</v>
      </c>
      <c r="N209" s="4">
        <v>0.54200542005420049</v>
      </c>
      <c r="O209" s="1">
        <v>6</v>
      </c>
      <c r="P209" s="1">
        <v>297</v>
      </c>
      <c r="Q209" s="1">
        <v>341</v>
      </c>
      <c r="R209" s="1">
        <v>271</v>
      </c>
      <c r="S209" s="1">
        <v>423</v>
      </c>
      <c r="T209" s="1">
        <v>117</v>
      </c>
      <c r="U209" s="1">
        <v>1449</v>
      </c>
      <c r="V209" s="24">
        <v>194</v>
      </c>
      <c r="W209" s="13">
        <v>3</v>
      </c>
      <c r="X209" s="13"/>
    </row>
    <row r="210" spans="1:24" x14ac:dyDescent="0.25">
      <c r="A210" s="30">
        <v>305047</v>
      </c>
      <c r="B210" t="s">
        <v>1032</v>
      </c>
      <c r="C210">
        <v>71591</v>
      </c>
      <c r="D210" t="s">
        <v>1048</v>
      </c>
      <c r="E210">
        <v>71093</v>
      </c>
      <c r="F210" t="s">
        <v>415</v>
      </c>
      <c r="G210" s="6">
        <v>0</v>
      </c>
      <c r="H210" s="7">
        <v>66.67</v>
      </c>
      <c r="I210" s="33">
        <v>76.46299041492216</v>
      </c>
      <c r="J210" s="1" t="s">
        <v>1098</v>
      </c>
      <c r="K210" s="1">
        <v>66146</v>
      </c>
      <c r="L210" s="1">
        <v>302137</v>
      </c>
      <c r="M210" s="1">
        <v>34</v>
      </c>
      <c r="N210" s="4">
        <v>0.64439140811455842</v>
      </c>
      <c r="O210" s="1">
        <v>-4</v>
      </c>
      <c r="P210" s="1">
        <v>229</v>
      </c>
      <c r="Q210" s="1">
        <v>94</v>
      </c>
      <c r="R210" s="1">
        <v>389</v>
      </c>
      <c r="S210" s="1">
        <v>19</v>
      </c>
      <c r="T210" s="1">
        <v>726</v>
      </c>
      <c r="U210" s="1">
        <v>1457</v>
      </c>
      <c r="V210" s="24">
        <v>195</v>
      </c>
      <c r="W210" s="13">
        <v>2</v>
      </c>
      <c r="X210" s="13"/>
    </row>
    <row r="211" spans="1:24" x14ac:dyDescent="0.25">
      <c r="A211" s="30">
        <v>306902</v>
      </c>
      <c r="B211" t="s">
        <v>1029</v>
      </c>
      <c r="C211">
        <v>71252</v>
      </c>
      <c r="D211" t="s">
        <v>1044</v>
      </c>
      <c r="E211">
        <v>71394</v>
      </c>
      <c r="F211" t="s">
        <v>794</v>
      </c>
      <c r="G211" s="6">
        <v>0</v>
      </c>
      <c r="H211" s="7">
        <v>50</v>
      </c>
      <c r="I211" s="33">
        <v>1689.9293269939556</v>
      </c>
      <c r="J211" s="1" t="s">
        <v>1359</v>
      </c>
      <c r="K211" s="1">
        <v>72445</v>
      </c>
      <c r="L211" s="1">
        <v>269200</v>
      </c>
      <c r="M211" s="1">
        <v>47.5</v>
      </c>
      <c r="N211" s="4">
        <v>0.47767857142857145</v>
      </c>
      <c r="O211" s="1">
        <v>4</v>
      </c>
      <c r="P211" s="1">
        <v>163</v>
      </c>
      <c r="Q211" s="1">
        <v>119</v>
      </c>
      <c r="R211" s="1">
        <v>171</v>
      </c>
      <c r="S211" s="1">
        <v>841</v>
      </c>
      <c r="T211" s="1">
        <v>172</v>
      </c>
      <c r="U211" s="1">
        <v>1466</v>
      </c>
      <c r="V211" s="23">
        <v>196</v>
      </c>
      <c r="W211" s="13">
        <v>2</v>
      </c>
      <c r="X211" s="13" t="s">
        <v>1326</v>
      </c>
    </row>
    <row r="212" spans="1:24" x14ac:dyDescent="0.25">
      <c r="A212" s="30">
        <v>305325</v>
      </c>
      <c r="B212" t="s">
        <v>1027</v>
      </c>
      <c r="C212">
        <v>71505</v>
      </c>
      <c r="D212" t="s">
        <v>1052</v>
      </c>
      <c r="E212">
        <v>71517</v>
      </c>
      <c r="F212" t="s">
        <v>447</v>
      </c>
      <c r="G212" s="6">
        <v>14.06</v>
      </c>
      <c r="H212" s="7">
        <v>0</v>
      </c>
      <c r="I212" s="33">
        <v>140.50310726479483</v>
      </c>
      <c r="J212" s="1" t="s">
        <v>1098</v>
      </c>
      <c r="K212" s="1">
        <v>59025</v>
      </c>
      <c r="L212" s="1">
        <v>135095</v>
      </c>
      <c r="M212" s="1">
        <v>37</v>
      </c>
      <c r="N212" s="4">
        <v>0.61904761904761907</v>
      </c>
      <c r="O212" s="1">
        <v>-1</v>
      </c>
      <c r="P212" s="1">
        <v>292</v>
      </c>
      <c r="Q212" s="1">
        <v>337</v>
      </c>
      <c r="R212" s="1">
        <v>339</v>
      </c>
      <c r="S212" s="1">
        <v>60</v>
      </c>
      <c r="T212" s="1">
        <v>447</v>
      </c>
      <c r="U212" s="1">
        <v>1475</v>
      </c>
      <c r="V212" s="24">
        <v>197</v>
      </c>
      <c r="W212" s="13">
        <v>2</v>
      </c>
      <c r="X212" s="13"/>
    </row>
    <row r="213" spans="1:24" x14ac:dyDescent="0.25">
      <c r="A213" s="30">
        <v>185808</v>
      </c>
      <c r="B213" t="s">
        <v>1038</v>
      </c>
      <c r="C213">
        <v>71159</v>
      </c>
      <c r="D213" t="s">
        <v>1054</v>
      </c>
      <c r="E213">
        <v>71152</v>
      </c>
      <c r="F213" t="s">
        <v>124</v>
      </c>
      <c r="G213" s="6">
        <v>2.54</v>
      </c>
      <c r="H213" s="7">
        <v>60</v>
      </c>
      <c r="I213" s="33">
        <v>51.908125899474165</v>
      </c>
      <c r="J213" s="1" t="s">
        <v>1098</v>
      </c>
      <c r="K213" s="1">
        <v>75463</v>
      </c>
      <c r="L213" s="1">
        <v>245572</v>
      </c>
      <c r="M213" s="1">
        <v>55</v>
      </c>
      <c r="N213" s="4">
        <v>0.62093023255813951</v>
      </c>
      <c r="O213" s="1">
        <v>-11</v>
      </c>
      <c r="P213" s="1">
        <v>135</v>
      </c>
      <c r="Q213" s="1">
        <v>141</v>
      </c>
      <c r="R213" s="1">
        <v>105</v>
      </c>
      <c r="S213" s="1">
        <v>53</v>
      </c>
      <c r="T213" s="1">
        <v>1042</v>
      </c>
      <c r="U213" s="1">
        <v>1476</v>
      </c>
      <c r="V213" s="24">
        <v>198</v>
      </c>
      <c r="W213" s="13">
        <v>3</v>
      </c>
      <c r="X213" s="13"/>
    </row>
    <row r="214" spans="1:24" x14ac:dyDescent="0.25">
      <c r="A214" s="30">
        <v>304715</v>
      </c>
      <c r="B214" t="s">
        <v>1038</v>
      </c>
      <c r="C214">
        <v>71159</v>
      </c>
      <c r="D214" t="s">
        <v>1054</v>
      </c>
      <c r="E214">
        <v>71152</v>
      </c>
      <c r="F214" t="s">
        <v>385</v>
      </c>
      <c r="G214" s="6">
        <v>2.08</v>
      </c>
      <c r="H214" s="7">
        <v>100</v>
      </c>
      <c r="I214" s="33">
        <v>315.21051545737322</v>
      </c>
      <c r="J214" s="1" t="s">
        <v>1359</v>
      </c>
      <c r="K214" s="1">
        <v>63221</v>
      </c>
      <c r="L214" s="1">
        <v>123506</v>
      </c>
      <c r="M214" s="1">
        <v>43</v>
      </c>
      <c r="N214" s="4">
        <v>0.52890792291220556</v>
      </c>
      <c r="O214" s="1">
        <v>8</v>
      </c>
      <c r="P214" s="1">
        <v>254</v>
      </c>
      <c r="Q214" s="1">
        <v>374</v>
      </c>
      <c r="R214" s="1">
        <v>239</v>
      </c>
      <c r="S214" s="1">
        <v>529</v>
      </c>
      <c r="T214" s="1">
        <v>81</v>
      </c>
      <c r="U214" s="1">
        <v>1477</v>
      </c>
      <c r="V214" s="23">
        <v>199</v>
      </c>
      <c r="W214" s="13">
        <v>3</v>
      </c>
      <c r="X214" s="13"/>
    </row>
    <row r="215" spans="1:24" x14ac:dyDescent="0.25">
      <c r="A215" s="30">
        <v>307218</v>
      </c>
      <c r="B215" t="s">
        <v>1038</v>
      </c>
      <c r="C215">
        <v>71129</v>
      </c>
      <c r="D215" t="s">
        <v>1039</v>
      </c>
      <c r="E215">
        <v>71566</v>
      </c>
      <c r="F215" t="s">
        <v>978</v>
      </c>
      <c r="G215" s="6">
        <v>0</v>
      </c>
      <c r="H215" s="7">
        <v>-100</v>
      </c>
      <c r="I215" s="33">
        <v>588.62273092685552</v>
      </c>
      <c r="J215" s="1" t="s">
        <v>1098</v>
      </c>
      <c r="K215" s="1">
        <v>57510</v>
      </c>
      <c r="L215" s="1">
        <v>46200</v>
      </c>
      <c r="M215" s="1">
        <v>68.5</v>
      </c>
      <c r="N215" s="4">
        <v>0.54248366013071891</v>
      </c>
      <c r="O215" s="1">
        <v>10</v>
      </c>
      <c r="P215" s="1">
        <v>307</v>
      </c>
      <c r="Q215" s="1">
        <v>657</v>
      </c>
      <c r="R215" s="1">
        <v>42</v>
      </c>
      <c r="S215" s="1">
        <v>422</v>
      </c>
      <c r="T215" s="1">
        <v>51</v>
      </c>
      <c r="U215" s="1">
        <v>1479</v>
      </c>
      <c r="V215" s="24">
        <v>200</v>
      </c>
      <c r="W215" s="13">
        <v>3</v>
      </c>
      <c r="X215" s="13"/>
    </row>
    <row r="216" spans="1:24" x14ac:dyDescent="0.25">
      <c r="A216" s="30">
        <v>300921</v>
      </c>
      <c r="B216" t="s">
        <v>1029</v>
      </c>
      <c r="C216">
        <v>71255</v>
      </c>
      <c r="D216" t="s">
        <v>1050</v>
      </c>
      <c r="E216">
        <v>71257</v>
      </c>
      <c r="F216" t="s">
        <v>49</v>
      </c>
      <c r="G216" s="6">
        <v>22.45</v>
      </c>
      <c r="H216" s="7">
        <v>0</v>
      </c>
      <c r="I216" s="33">
        <v>718.80009446282804</v>
      </c>
      <c r="J216" s="1" t="s">
        <v>1098</v>
      </c>
      <c r="K216" s="1">
        <v>48272</v>
      </c>
      <c r="L216" s="1">
        <v>86000</v>
      </c>
      <c r="M216" s="1">
        <v>38.5</v>
      </c>
      <c r="N216" s="4">
        <v>0.57605985037406482</v>
      </c>
      <c r="O216" s="1">
        <v>10</v>
      </c>
      <c r="P216" s="1">
        <v>414</v>
      </c>
      <c r="Q216" s="1">
        <v>500</v>
      </c>
      <c r="R216" s="1">
        <v>305</v>
      </c>
      <c r="S216" s="1">
        <v>213</v>
      </c>
      <c r="T216" s="1">
        <v>51</v>
      </c>
      <c r="U216" s="1">
        <v>1483</v>
      </c>
      <c r="V216" s="24">
        <v>201</v>
      </c>
      <c r="W216" s="13">
        <v>3</v>
      </c>
      <c r="X216" s="13"/>
    </row>
    <row r="217" spans="1:24" x14ac:dyDescent="0.25">
      <c r="A217" s="30">
        <v>306993</v>
      </c>
      <c r="B217" t="s">
        <v>1029</v>
      </c>
      <c r="C217">
        <v>71248</v>
      </c>
      <c r="D217" t="s">
        <v>1041</v>
      </c>
      <c r="E217">
        <v>70065</v>
      </c>
      <c r="F217" t="s">
        <v>820</v>
      </c>
      <c r="G217" s="6">
        <v>0</v>
      </c>
      <c r="H217" s="7">
        <v>-100</v>
      </c>
      <c r="I217" s="33">
        <v>597.65675174780267</v>
      </c>
      <c r="J217" s="1" t="s">
        <v>1098</v>
      </c>
      <c r="K217" s="1">
        <v>44287</v>
      </c>
      <c r="L217" s="1">
        <v>64149</v>
      </c>
      <c r="M217" s="1">
        <v>58</v>
      </c>
      <c r="N217" s="4">
        <v>0.55629139072847678</v>
      </c>
      <c r="O217" s="1">
        <v>12</v>
      </c>
      <c r="P217" s="1">
        <v>459</v>
      </c>
      <c r="Q217" s="1">
        <v>581</v>
      </c>
      <c r="R217" s="1">
        <v>84</v>
      </c>
      <c r="S217" s="1">
        <v>333</v>
      </c>
      <c r="T217" s="1">
        <v>32</v>
      </c>
      <c r="U217" s="1">
        <v>1489</v>
      </c>
      <c r="V217" s="24">
        <v>202</v>
      </c>
      <c r="W217" s="13">
        <v>3</v>
      </c>
      <c r="X217" s="13"/>
    </row>
    <row r="218" spans="1:24" x14ac:dyDescent="0.25">
      <c r="A218" s="30">
        <v>305494</v>
      </c>
      <c r="B218" t="s">
        <v>1032</v>
      </c>
      <c r="C218">
        <v>71595</v>
      </c>
      <c r="D218" t="s">
        <v>1053</v>
      </c>
      <c r="E218">
        <v>71358</v>
      </c>
      <c r="F218" t="s">
        <v>474</v>
      </c>
      <c r="G218" s="6">
        <v>0.77</v>
      </c>
      <c r="H218" s="7">
        <v>50</v>
      </c>
      <c r="I218" s="33">
        <v>230.69106024814266</v>
      </c>
      <c r="J218" s="1" t="s">
        <v>1359</v>
      </c>
      <c r="K218" s="1">
        <v>54799</v>
      </c>
      <c r="L218" s="1">
        <v>130433</v>
      </c>
      <c r="M218" s="1">
        <v>32.5</v>
      </c>
      <c r="N218" s="4">
        <v>0.56530214424951264</v>
      </c>
      <c r="O218" s="1">
        <v>7</v>
      </c>
      <c r="P218" s="1">
        <v>342</v>
      </c>
      <c r="Q218" s="1">
        <v>354</v>
      </c>
      <c r="R218" s="1">
        <v>422</v>
      </c>
      <c r="S218" s="1">
        <v>274</v>
      </c>
      <c r="T218" s="1">
        <v>99</v>
      </c>
      <c r="U218" s="1">
        <v>1491</v>
      </c>
      <c r="V218" s="23">
        <v>203</v>
      </c>
      <c r="W218" s="13">
        <v>3</v>
      </c>
      <c r="X218" s="13" t="s">
        <v>1326</v>
      </c>
    </row>
    <row r="219" spans="1:24" x14ac:dyDescent="0.25">
      <c r="A219" s="30">
        <v>304123</v>
      </c>
      <c r="B219" t="s">
        <v>1038</v>
      </c>
      <c r="C219">
        <v>71276</v>
      </c>
      <c r="D219" t="s">
        <v>1061</v>
      </c>
      <c r="E219">
        <v>71275</v>
      </c>
      <c r="F219" t="s">
        <v>170</v>
      </c>
      <c r="G219" s="6">
        <v>2.02</v>
      </c>
      <c r="H219" s="7">
        <v>85.71</v>
      </c>
      <c r="I219" s="33">
        <v>82.906509894624691</v>
      </c>
      <c r="J219" s="1" t="s">
        <v>1098</v>
      </c>
      <c r="K219" s="1">
        <v>50890</v>
      </c>
      <c r="L219" s="1">
        <v>104675</v>
      </c>
      <c r="M219" s="1">
        <v>53.5</v>
      </c>
      <c r="N219" s="4">
        <v>0.64360902255639096</v>
      </c>
      <c r="O219" s="1">
        <v>-2</v>
      </c>
      <c r="P219" s="1">
        <v>389</v>
      </c>
      <c r="Q219" s="1">
        <v>442</v>
      </c>
      <c r="R219" s="1">
        <v>115</v>
      </c>
      <c r="S219" s="1">
        <v>21</v>
      </c>
      <c r="T219" s="1">
        <v>531</v>
      </c>
      <c r="U219" s="1">
        <v>1498</v>
      </c>
      <c r="V219" s="24">
        <v>204</v>
      </c>
      <c r="W219" s="13">
        <v>3</v>
      </c>
      <c r="X219" s="13"/>
    </row>
    <row r="220" spans="1:24" x14ac:dyDescent="0.25">
      <c r="A220" s="30">
        <v>303122</v>
      </c>
      <c r="B220" t="s">
        <v>1038</v>
      </c>
      <c r="C220">
        <v>71507</v>
      </c>
      <c r="D220" t="s">
        <v>1040</v>
      </c>
      <c r="E220">
        <v>71531</v>
      </c>
      <c r="F220" t="s">
        <v>326</v>
      </c>
      <c r="G220" s="6">
        <v>7.43</v>
      </c>
      <c r="H220" s="7">
        <v>33.33</v>
      </c>
      <c r="I220" s="33">
        <v>362.89345597650822</v>
      </c>
      <c r="J220" s="1" t="s">
        <v>1098</v>
      </c>
      <c r="K220" s="1">
        <v>111803</v>
      </c>
      <c r="L220" s="1">
        <v>180600</v>
      </c>
      <c r="M220" s="1">
        <v>47</v>
      </c>
      <c r="N220" s="4">
        <v>0.49881235154394299</v>
      </c>
      <c r="O220" s="1">
        <v>1</v>
      </c>
      <c r="P220" s="1">
        <v>34</v>
      </c>
      <c r="Q220" s="1">
        <v>249</v>
      </c>
      <c r="R220" s="1">
        <v>178</v>
      </c>
      <c r="S220" s="1">
        <v>733</v>
      </c>
      <c r="T220" s="1">
        <v>305</v>
      </c>
      <c r="U220" s="1">
        <v>1499</v>
      </c>
      <c r="V220" s="24">
        <v>205</v>
      </c>
      <c r="W220" s="13">
        <v>3</v>
      </c>
      <c r="X220" s="13"/>
    </row>
    <row r="221" spans="1:24" x14ac:dyDescent="0.25">
      <c r="A221" s="30">
        <v>189675</v>
      </c>
      <c r="B221" t="s">
        <v>1032</v>
      </c>
      <c r="C221">
        <v>71607</v>
      </c>
      <c r="D221" t="s">
        <v>1035</v>
      </c>
      <c r="E221">
        <v>700398</v>
      </c>
      <c r="F221" t="s">
        <v>250</v>
      </c>
      <c r="G221" s="6">
        <v>1.6</v>
      </c>
      <c r="H221" s="7">
        <v>66.67</v>
      </c>
      <c r="I221" s="33">
        <v>98.898000162971272</v>
      </c>
      <c r="J221" s="1" t="s">
        <v>1098</v>
      </c>
      <c r="K221" s="1">
        <v>45495</v>
      </c>
      <c r="L221" s="1">
        <v>131173</v>
      </c>
      <c r="M221" s="1">
        <v>39.5</v>
      </c>
      <c r="N221" s="4">
        <v>0.6203208556149733</v>
      </c>
      <c r="O221" s="1">
        <v>0</v>
      </c>
      <c r="P221" s="1">
        <v>443</v>
      </c>
      <c r="Q221" s="1">
        <v>351</v>
      </c>
      <c r="R221" s="1">
        <v>286</v>
      </c>
      <c r="S221" s="1">
        <v>56</v>
      </c>
      <c r="T221" s="1">
        <v>365</v>
      </c>
      <c r="U221" s="1">
        <v>1501</v>
      </c>
      <c r="V221" s="24">
        <v>206</v>
      </c>
      <c r="W221" s="13">
        <v>3</v>
      </c>
      <c r="X221" s="13"/>
    </row>
    <row r="222" spans="1:24" x14ac:dyDescent="0.25">
      <c r="A222" s="30">
        <v>307241</v>
      </c>
      <c r="B222" t="s">
        <v>1032</v>
      </c>
      <c r="C222">
        <v>71607</v>
      </c>
      <c r="D222" t="s">
        <v>1035</v>
      </c>
      <c r="E222">
        <v>70057</v>
      </c>
      <c r="F222" t="s">
        <v>985</v>
      </c>
      <c r="G222" s="6">
        <v>0</v>
      </c>
      <c r="H222" s="7">
        <v>-100</v>
      </c>
      <c r="I222" s="33">
        <v>2256.1330730437612</v>
      </c>
      <c r="J222" s="1" t="s">
        <v>1098</v>
      </c>
      <c r="K222" s="1">
        <v>51027</v>
      </c>
      <c r="L222" s="1">
        <v>132300</v>
      </c>
      <c r="M222" s="1">
        <v>46.5</v>
      </c>
      <c r="N222" s="4">
        <v>0.52604166666666663</v>
      </c>
      <c r="O222" s="1">
        <v>12</v>
      </c>
      <c r="P222" s="1">
        <v>387</v>
      </c>
      <c r="Q222" s="1">
        <v>344</v>
      </c>
      <c r="R222" s="1">
        <v>186</v>
      </c>
      <c r="S222" s="1">
        <v>553</v>
      </c>
      <c r="T222" s="1">
        <v>32</v>
      </c>
      <c r="U222" s="1">
        <v>1502</v>
      </c>
      <c r="V222" s="24">
        <v>207</v>
      </c>
      <c r="W222" s="13">
        <v>3</v>
      </c>
      <c r="X222" s="13"/>
    </row>
    <row r="223" spans="1:24" x14ac:dyDescent="0.25">
      <c r="A223" s="30">
        <v>306716</v>
      </c>
      <c r="B223" t="s">
        <v>1032</v>
      </c>
      <c r="C223">
        <v>71591</v>
      </c>
      <c r="D223" t="s">
        <v>1048</v>
      </c>
      <c r="E223">
        <v>71075</v>
      </c>
      <c r="F223" t="s">
        <v>745</v>
      </c>
      <c r="G223" s="6">
        <v>0</v>
      </c>
      <c r="H223" s="7">
        <v>0</v>
      </c>
      <c r="I223" s="33">
        <v>286.28084585735593</v>
      </c>
      <c r="J223" s="1" t="s">
        <v>1098</v>
      </c>
      <c r="K223" s="1">
        <v>54353</v>
      </c>
      <c r="L223" s="1">
        <v>90922</v>
      </c>
      <c r="M223" s="1">
        <v>47.5</v>
      </c>
      <c r="N223" s="4">
        <v>0.55744680851063833</v>
      </c>
      <c r="O223" s="1">
        <v>4</v>
      </c>
      <c r="P223" s="1">
        <v>346</v>
      </c>
      <c r="Q223" s="1">
        <v>487</v>
      </c>
      <c r="R223" s="1">
        <v>171</v>
      </c>
      <c r="S223" s="1">
        <v>327</v>
      </c>
      <c r="T223" s="1">
        <v>172</v>
      </c>
      <c r="U223" s="1">
        <v>1503</v>
      </c>
      <c r="V223" s="24">
        <v>208</v>
      </c>
      <c r="W223" s="13">
        <v>2</v>
      </c>
      <c r="X223" s="13"/>
    </row>
    <row r="224" spans="1:24" x14ac:dyDescent="0.25">
      <c r="A224" s="30">
        <v>301915</v>
      </c>
      <c r="B224" t="s">
        <v>1027</v>
      </c>
      <c r="C224">
        <v>71054</v>
      </c>
      <c r="D224" t="s">
        <v>1058</v>
      </c>
      <c r="E224">
        <v>700079</v>
      </c>
      <c r="F224" t="s">
        <v>306</v>
      </c>
      <c r="G224" s="6">
        <v>2.82</v>
      </c>
      <c r="H224" s="7">
        <v>50</v>
      </c>
      <c r="I224" s="33">
        <v>181.34193319715328</v>
      </c>
      <c r="J224" s="1" t="s">
        <v>1359</v>
      </c>
      <c r="K224" s="1">
        <v>62771</v>
      </c>
      <c r="L224" s="1">
        <v>214468</v>
      </c>
      <c r="M224" s="1">
        <v>31</v>
      </c>
      <c r="N224" s="4">
        <v>0.55813953488372092</v>
      </c>
      <c r="O224" s="1">
        <v>1</v>
      </c>
      <c r="P224" s="1">
        <v>260</v>
      </c>
      <c r="Q224" s="1">
        <v>180</v>
      </c>
      <c r="R224" s="1">
        <v>441</v>
      </c>
      <c r="S224" s="1">
        <v>320</v>
      </c>
      <c r="T224" s="1">
        <v>305</v>
      </c>
      <c r="U224" s="1">
        <v>1506</v>
      </c>
      <c r="V224" s="23">
        <v>209</v>
      </c>
      <c r="W224" s="13">
        <v>3</v>
      </c>
      <c r="X224" s="13" t="s">
        <v>1326</v>
      </c>
    </row>
    <row r="225" spans="1:24" x14ac:dyDescent="0.25">
      <c r="A225" s="30">
        <v>303623</v>
      </c>
      <c r="B225" t="s">
        <v>1032</v>
      </c>
      <c r="C225">
        <v>71607</v>
      </c>
      <c r="D225" t="s">
        <v>1035</v>
      </c>
      <c r="E225">
        <v>70057</v>
      </c>
      <c r="F225" t="s">
        <v>881</v>
      </c>
      <c r="G225" s="6">
        <v>9.09</v>
      </c>
      <c r="H225" s="7">
        <v>100</v>
      </c>
      <c r="I225" s="33">
        <v>371.26018160789431</v>
      </c>
      <c r="J225" s="1" t="s">
        <v>1098</v>
      </c>
      <c r="K225" s="1">
        <v>53728</v>
      </c>
      <c r="L225" s="1">
        <v>179920</v>
      </c>
      <c r="M225" s="1">
        <v>46</v>
      </c>
      <c r="N225" s="4">
        <v>0.60856269113149852</v>
      </c>
      <c r="O225" s="1">
        <v>-3</v>
      </c>
      <c r="P225" s="1">
        <v>354</v>
      </c>
      <c r="Q225" s="1">
        <v>250</v>
      </c>
      <c r="R225" s="1">
        <v>196</v>
      </c>
      <c r="S225" s="1">
        <v>80</v>
      </c>
      <c r="T225" s="1">
        <v>629</v>
      </c>
      <c r="U225" s="1">
        <v>1509</v>
      </c>
      <c r="V225" s="24">
        <v>210</v>
      </c>
      <c r="W225" s="13">
        <v>3</v>
      </c>
      <c r="X225" s="13"/>
    </row>
    <row r="226" spans="1:24" x14ac:dyDescent="0.25">
      <c r="A226" s="30">
        <v>192658</v>
      </c>
      <c r="B226" t="s">
        <v>1032</v>
      </c>
      <c r="C226">
        <v>71591</v>
      </c>
      <c r="D226" t="s">
        <v>1048</v>
      </c>
      <c r="E226">
        <v>71090</v>
      </c>
      <c r="F226" t="s">
        <v>59</v>
      </c>
      <c r="G226" s="6">
        <v>2.92</v>
      </c>
      <c r="H226" s="7">
        <v>0</v>
      </c>
      <c r="I226" s="33">
        <v>156.16519375246247</v>
      </c>
      <c r="J226" s="1" t="s">
        <v>1098</v>
      </c>
      <c r="K226" s="1">
        <v>68645</v>
      </c>
      <c r="L226" s="1">
        <v>297817</v>
      </c>
      <c r="M226" s="1">
        <v>45</v>
      </c>
      <c r="N226" s="4">
        <v>0.5958279009126467</v>
      </c>
      <c r="O226" s="1">
        <v>-6</v>
      </c>
      <c r="P226" s="1">
        <v>203</v>
      </c>
      <c r="Q226" s="1">
        <v>95</v>
      </c>
      <c r="R226" s="1">
        <v>209</v>
      </c>
      <c r="S226" s="1">
        <v>121</v>
      </c>
      <c r="T226" s="1">
        <v>890</v>
      </c>
      <c r="U226" s="1">
        <v>1518</v>
      </c>
      <c r="V226" s="24">
        <v>211</v>
      </c>
      <c r="W226" s="13">
        <v>2</v>
      </c>
      <c r="X226" s="13"/>
    </row>
    <row r="227" spans="1:24" x14ac:dyDescent="0.25">
      <c r="A227" s="30">
        <v>307015</v>
      </c>
      <c r="B227" t="s">
        <v>1032</v>
      </c>
      <c r="C227">
        <v>71607</v>
      </c>
      <c r="D227" t="s">
        <v>1035</v>
      </c>
      <c r="E227">
        <v>70057</v>
      </c>
      <c r="F227" t="s">
        <v>826</v>
      </c>
      <c r="G227" s="6">
        <v>0</v>
      </c>
      <c r="H227" s="7">
        <v>100</v>
      </c>
      <c r="I227" s="33">
        <v>210.85108017833866</v>
      </c>
      <c r="J227" s="1" t="s">
        <v>1359</v>
      </c>
      <c r="K227" s="1">
        <v>56719</v>
      </c>
      <c r="L227" s="1">
        <v>213312</v>
      </c>
      <c r="M227" s="1">
        <v>31</v>
      </c>
      <c r="N227" s="4">
        <v>0.56497175141242939</v>
      </c>
      <c r="O227" s="1">
        <v>1</v>
      </c>
      <c r="P227" s="1">
        <v>317</v>
      </c>
      <c r="Q227" s="1">
        <v>181</v>
      </c>
      <c r="R227" s="1">
        <v>441</v>
      </c>
      <c r="S227" s="1">
        <v>279</v>
      </c>
      <c r="T227" s="1">
        <v>305</v>
      </c>
      <c r="U227" s="1">
        <v>1523</v>
      </c>
      <c r="V227" s="23">
        <v>212</v>
      </c>
      <c r="W227" s="13">
        <v>3</v>
      </c>
      <c r="X227" s="13"/>
    </row>
    <row r="228" spans="1:24" x14ac:dyDescent="0.25">
      <c r="A228" s="30">
        <v>305511</v>
      </c>
      <c r="B228" t="s">
        <v>1029</v>
      </c>
      <c r="C228">
        <v>71248</v>
      </c>
      <c r="D228" t="s">
        <v>1041</v>
      </c>
      <c r="E228">
        <v>70065</v>
      </c>
      <c r="F228" t="s">
        <v>922</v>
      </c>
      <c r="G228" s="6">
        <v>6.15</v>
      </c>
      <c r="H228" s="7">
        <v>100</v>
      </c>
      <c r="I228" s="33">
        <v>68.038361360422599</v>
      </c>
      <c r="J228" s="1" t="s">
        <v>1098</v>
      </c>
      <c r="K228" s="1">
        <v>45234</v>
      </c>
      <c r="L228" s="1">
        <v>179384</v>
      </c>
      <c r="M228" s="1">
        <v>38</v>
      </c>
      <c r="N228" s="4">
        <v>0.57851239669421484</v>
      </c>
      <c r="O228" s="1">
        <v>1</v>
      </c>
      <c r="P228" s="1">
        <v>448</v>
      </c>
      <c r="Q228" s="1">
        <v>252</v>
      </c>
      <c r="R228" s="1">
        <v>319</v>
      </c>
      <c r="S228" s="1">
        <v>202</v>
      </c>
      <c r="T228" s="1">
        <v>305</v>
      </c>
      <c r="U228" s="1">
        <v>1526</v>
      </c>
      <c r="V228" s="24">
        <v>213</v>
      </c>
      <c r="W228" s="13">
        <v>3</v>
      </c>
      <c r="X228" s="13"/>
    </row>
    <row r="229" spans="1:24" x14ac:dyDescent="0.25">
      <c r="A229" s="30">
        <v>183743</v>
      </c>
      <c r="B229" t="s">
        <v>1027</v>
      </c>
      <c r="C229">
        <v>71063</v>
      </c>
      <c r="D229" t="s">
        <v>1057</v>
      </c>
      <c r="E229">
        <v>71689</v>
      </c>
      <c r="F229" t="s">
        <v>121</v>
      </c>
      <c r="G229" s="6">
        <v>3.02</v>
      </c>
      <c r="H229" s="7">
        <v>-14.29</v>
      </c>
      <c r="I229" s="33">
        <v>35.385841713490777</v>
      </c>
      <c r="J229" s="1" t="s">
        <v>1098</v>
      </c>
      <c r="K229" s="1">
        <v>92958</v>
      </c>
      <c r="L229" s="1">
        <v>451061</v>
      </c>
      <c r="M229" s="1">
        <v>32.5</v>
      </c>
      <c r="N229" s="4">
        <v>0.67270194986072418</v>
      </c>
      <c r="O229" s="1">
        <v>-9</v>
      </c>
      <c r="P229" s="1">
        <v>62</v>
      </c>
      <c r="Q229" s="1">
        <v>29</v>
      </c>
      <c r="R229" s="1">
        <v>422</v>
      </c>
      <c r="S229" s="1">
        <v>5</v>
      </c>
      <c r="T229" s="1">
        <v>1008</v>
      </c>
      <c r="U229" s="1">
        <v>1526</v>
      </c>
      <c r="V229" s="24">
        <v>213</v>
      </c>
      <c r="W229" s="13">
        <v>3</v>
      </c>
      <c r="X229" s="13"/>
    </row>
    <row r="230" spans="1:24" x14ac:dyDescent="0.25">
      <c r="A230" s="30">
        <v>305972</v>
      </c>
      <c r="B230" t="s">
        <v>1029</v>
      </c>
      <c r="C230">
        <v>700023</v>
      </c>
      <c r="D230" t="s">
        <v>1030</v>
      </c>
      <c r="E230">
        <v>700130</v>
      </c>
      <c r="F230" t="s">
        <v>582</v>
      </c>
      <c r="G230" s="6">
        <v>2.5499999999999998</v>
      </c>
      <c r="H230" s="7">
        <v>85.71</v>
      </c>
      <c r="I230" s="33">
        <v>167.27197896942369</v>
      </c>
      <c r="J230" s="1" t="s">
        <v>1359</v>
      </c>
      <c r="K230" s="1">
        <v>49448</v>
      </c>
      <c r="L230" s="1">
        <v>142754</v>
      </c>
      <c r="M230" s="1">
        <v>43</v>
      </c>
      <c r="N230" s="4">
        <v>0.54518950437317781</v>
      </c>
      <c r="O230" s="1">
        <v>4</v>
      </c>
      <c r="P230" s="1">
        <v>399</v>
      </c>
      <c r="Q230" s="1">
        <v>321</v>
      </c>
      <c r="R230" s="1">
        <v>239</v>
      </c>
      <c r="S230" s="1">
        <v>403</v>
      </c>
      <c r="T230" s="1">
        <v>172</v>
      </c>
      <c r="U230" s="1">
        <v>1534</v>
      </c>
      <c r="V230" s="23">
        <v>215</v>
      </c>
      <c r="W230" s="13">
        <v>5</v>
      </c>
      <c r="X230" s="13"/>
    </row>
    <row r="231" spans="1:24" x14ac:dyDescent="0.25">
      <c r="A231" s="30">
        <v>301746</v>
      </c>
      <c r="B231" t="s">
        <v>1029</v>
      </c>
      <c r="C231">
        <v>71174</v>
      </c>
      <c r="D231" t="s">
        <v>1051</v>
      </c>
      <c r="E231">
        <v>71179</v>
      </c>
      <c r="F231" t="s">
        <v>157</v>
      </c>
      <c r="G231" s="6">
        <v>1.59</v>
      </c>
      <c r="H231" s="7">
        <v>33.33</v>
      </c>
      <c r="I231" s="33">
        <v>976.11336032388681</v>
      </c>
      <c r="J231" s="1" t="s">
        <v>1359</v>
      </c>
      <c r="K231" s="1">
        <v>111345</v>
      </c>
      <c r="L231" s="1">
        <v>197075</v>
      </c>
      <c r="M231" s="1">
        <v>31.5</v>
      </c>
      <c r="N231" s="4">
        <v>0.51342812006319116</v>
      </c>
      <c r="O231" s="1">
        <v>3</v>
      </c>
      <c r="P231" s="1">
        <v>36</v>
      </c>
      <c r="Q231" s="1">
        <v>210</v>
      </c>
      <c r="R231" s="1">
        <v>435</v>
      </c>
      <c r="S231" s="1">
        <v>645</v>
      </c>
      <c r="T231" s="1">
        <v>217</v>
      </c>
      <c r="U231" s="1">
        <v>1543</v>
      </c>
      <c r="V231" s="23">
        <v>216</v>
      </c>
      <c r="W231" s="13">
        <v>3</v>
      </c>
      <c r="X231" s="13"/>
    </row>
    <row r="232" spans="1:24" x14ac:dyDescent="0.25">
      <c r="A232" s="30">
        <v>305806</v>
      </c>
      <c r="B232" t="s">
        <v>1038</v>
      </c>
      <c r="C232">
        <v>71270</v>
      </c>
      <c r="D232" t="s">
        <v>1059</v>
      </c>
      <c r="E232">
        <v>71155</v>
      </c>
      <c r="F232" t="s">
        <v>549</v>
      </c>
      <c r="G232" s="6">
        <v>5.29</v>
      </c>
      <c r="H232" s="7">
        <v>20</v>
      </c>
      <c r="I232" s="33">
        <v>134.35473662139364</v>
      </c>
      <c r="J232" s="1" t="s">
        <v>1098</v>
      </c>
      <c r="K232" s="1">
        <v>44755</v>
      </c>
      <c r="L232" s="1">
        <v>124500</v>
      </c>
      <c r="M232" s="1">
        <v>21</v>
      </c>
      <c r="N232" s="4">
        <v>0.63244353182751545</v>
      </c>
      <c r="O232" s="1">
        <v>9</v>
      </c>
      <c r="P232" s="1">
        <v>453</v>
      </c>
      <c r="Q232" s="1">
        <v>370</v>
      </c>
      <c r="R232" s="1">
        <v>624</v>
      </c>
      <c r="S232" s="1">
        <v>32</v>
      </c>
      <c r="T232" s="1">
        <v>64</v>
      </c>
      <c r="U232" s="1">
        <v>1543</v>
      </c>
      <c r="V232" s="24">
        <v>216</v>
      </c>
      <c r="W232" s="13">
        <v>2</v>
      </c>
      <c r="X232" s="13"/>
    </row>
    <row r="233" spans="1:24" x14ac:dyDescent="0.25">
      <c r="A233" s="30">
        <v>306752</v>
      </c>
      <c r="B233" t="s">
        <v>1027</v>
      </c>
      <c r="C233">
        <v>71024</v>
      </c>
      <c r="D233" t="s">
        <v>1042</v>
      </c>
      <c r="E233">
        <v>71023</v>
      </c>
      <c r="F233" t="s">
        <v>754</v>
      </c>
      <c r="G233" s="6">
        <v>0</v>
      </c>
      <c r="H233" s="7">
        <v>100</v>
      </c>
      <c r="I233" s="33">
        <v>275.0963268022395</v>
      </c>
      <c r="J233" s="1" t="s">
        <v>1359</v>
      </c>
      <c r="K233" s="1">
        <v>49127</v>
      </c>
      <c r="L233" s="1">
        <v>99148</v>
      </c>
      <c r="M233" s="1">
        <v>47.5</v>
      </c>
      <c r="N233" s="4">
        <v>0.56876456876456871</v>
      </c>
      <c r="O233" s="1">
        <v>2</v>
      </c>
      <c r="P233" s="1">
        <v>403</v>
      </c>
      <c r="Q233" s="1">
        <v>459</v>
      </c>
      <c r="R233" s="1">
        <v>171</v>
      </c>
      <c r="S233" s="1">
        <v>248</v>
      </c>
      <c r="T233" s="1">
        <v>265</v>
      </c>
      <c r="U233" s="1">
        <v>1546</v>
      </c>
      <c r="V233" s="23">
        <v>218</v>
      </c>
      <c r="W233" s="13">
        <v>3</v>
      </c>
      <c r="X233" s="13" t="s">
        <v>1326</v>
      </c>
    </row>
    <row r="234" spans="1:24" x14ac:dyDescent="0.25">
      <c r="A234" s="30">
        <v>305870</v>
      </c>
      <c r="B234" t="s">
        <v>1027</v>
      </c>
      <c r="C234">
        <v>71024</v>
      </c>
      <c r="D234" t="s">
        <v>1042</v>
      </c>
      <c r="E234">
        <v>70048</v>
      </c>
      <c r="F234" t="s">
        <v>931</v>
      </c>
      <c r="G234" s="6">
        <v>1</v>
      </c>
      <c r="H234" s="7">
        <v>80</v>
      </c>
      <c r="I234" s="33">
        <v>205.85584727476851</v>
      </c>
      <c r="J234" s="1" t="s">
        <v>1359</v>
      </c>
      <c r="K234" s="1">
        <v>45367</v>
      </c>
      <c r="L234" s="1">
        <v>141298</v>
      </c>
      <c r="M234" s="1">
        <v>34</v>
      </c>
      <c r="N234" s="4">
        <v>0.59515570934256057</v>
      </c>
      <c r="O234" s="1">
        <v>2</v>
      </c>
      <c r="P234" s="1">
        <v>446</v>
      </c>
      <c r="Q234" s="1">
        <v>325</v>
      </c>
      <c r="R234" s="1">
        <v>389</v>
      </c>
      <c r="S234" s="1">
        <v>126</v>
      </c>
      <c r="T234" s="1">
        <v>265</v>
      </c>
      <c r="U234" s="1">
        <v>1551</v>
      </c>
      <c r="V234" s="23">
        <v>219</v>
      </c>
      <c r="W234" s="13">
        <v>3</v>
      </c>
      <c r="X234" s="13"/>
    </row>
    <row r="235" spans="1:24" x14ac:dyDescent="0.25">
      <c r="A235" s="30">
        <v>307118</v>
      </c>
      <c r="B235" t="s">
        <v>1027</v>
      </c>
      <c r="C235">
        <v>71024</v>
      </c>
      <c r="D235" t="s">
        <v>1042</v>
      </c>
      <c r="E235">
        <v>71023</v>
      </c>
      <c r="F235" t="s">
        <v>857</v>
      </c>
      <c r="G235" s="6">
        <v>0</v>
      </c>
      <c r="H235" s="7">
        <v>0</v>
      </c>
      <c r="I235" s="33">
        <v>266.9951527902528</v>
      </c>
      <c r="J235" s="1" t="s">
        <v>1098</v>
      </c>
      <c r="K235" s="1">
        <v>80086</v>
      </c>
      <c r="L235" s="1">
        <v>183110</v>
      </c>
      <c r="M235" s="1">
        <v>41.5</v>
      </c>
      <c r="N235" s="4">
        <v>0.47308781869688388</v>
      </c>
      <c r="O235" s="1">
        <v>8</v>
      </c>
      <c r="P235" s="1">
        <v>109</v>
      </c>
      <c r="Q235" s="1">
        <v>242</v>
      </c>
      <c r="R235" s="1">
        <v>257</v>
      </c>
      <c r="S235" s="1">
        <v>862</v>
      </c>
      <c r="T235" s="1">
        <v>81</v>
      </c>
      <c r="U235" s="1">
        <v>1551</v>
      </c>
      <c r="V235" s="24">
        <v>219</v>
      </c>
      <c r="W235" s="13">
        <v>3</v>
      </c>
      <c r="X235" s="13"/>
    </row>
    <row r="236" spans="1:24" x14ac:dyDescent="0.25">
      <c r="A236" s="30">
        <v>193129</v>
      </c>
      <c r="B236" t="s">
        <v>1038</v>
      </c>
      <c r="C236">
        <v>71276</v>
      </c>
      <c r="D236" t="s">
        <v>1061</v>
      </c>
      <c r="E236">
        <v>70083</v>
      </c>
      <c r="F236" t="s">
        <v>147</v>
      </c>
      <c r="G236" s="6">
        <v>1.52</v>
      </c>
      <c r="H236" s="7">
        <v>83.33</v>
      </c>
      <c r="I236" s="33">
        <v>36.35363295296473</v>
      </c>
      <c r="J236" s="1" t="s">
        <v>1098</v>
      </c>
      <c r="K236" s="1">
        <v>82531</v>
      </c>
      <c r="L236" s="1">
        <v>366474</v>
      </c>
      <c r="M236" s="1">
        <v>33</v>
      </c>
      <c r="N236" s="4">
        <v>0.58465855940130962</v>
      </c>
      <c r="O236" s="1">
        <v>-5</v>
      </c>
      <c r="P236" s="1">
        <v>96</v>
      </c>
      <c r="Q236" s="1">
        <v>61</v>
      </c>
      <c r="R236" s="1">
        <v>409</v>
      </c>
      <c r="S236" s="1">
        <v>171</v>
      </c>
      <c r="T236" s="1">
        <v>816</v>
      </c>
      <c r="U236" s="1">
        <v>1553</v>
      </c>
      <c r="V236" s="24">
        <v>221</v>
      </c>
      <c r="W236" s="13">
        <v>3</v>
      </c>
      <c r="X236" s="13"/>
    </row>
    <row r="237" spans="1:24" x14ac:dyDescent="0.25">
      <c r="A237" s="30">
        <v>305324</v>
      </c>
      <c r="B237" t="s">
        <v>1027</v>
      </c>
      <c r="C237">
        <v>71063</v>
      </c>
      <c r="D237" t="s">
        <v>1057</v>
      </c>
      <c r="E237">
        <v>71689</v>
      </c>
      <c r="F237" t="s">
        <v>446</v>
      </c>
      <c r="G237" s="6">
        <v>6.05</v>
      </c>
      <c r="H237" s="7">
        <v>50</v>
      </c>
      <c r="I237" s="33">
        <v>278.44569579169786</v>
      </c>
      <c r="J237" s="1" t="s">
        <v>1098</v>
      </c>
      <c r="K237" s="1">
        <v>47134</v>
      </c>
      <c r="L237" s="1">
        <v>26939</v>
      </c>
      <c r="M237" s="1">
        <v>47</v>
      </c>
      <c r="N237" s="4">
        <v>0.580952380952381</v>
      </c>
      <c r="O237" s="1">
        <v>14</v>
      </c>
      <c r="P237" s="1">
        <v>428</v>
      </c>
      <c r="Q237" s="1">
        <v>737</v>
      </c>
      <c r="R237" s="1">
        <v>178</v>
      </c>
      <c r="S237" s="1">
        <v>190</v>
      </c>
      <c r="T237" s="1">
        <v>20</v>
      </c>
      <c r="U237" s="1">
        <v>1553</v>
      </c>
      <c r="V237" s="24">
        <v>221</v>
      </c>
      <c r="W237" s="13">
        <v>3</v>
      </c>
      <c r="X237" s="13"/>
    </row>
    <row r="238" spans="1:24" x14ac:dyDescent="0.25">
      <c r="A238" s="30">
        <v>304711</v>
      </c>
      <c r="B238" t="s">
        <v>1027</v>
      </c>
      <c r="C238">
        <v>71662</v>
      </c>
      <c r="D238" t="s">
        <v>1056</v>
      </c>
      <c r="E238">
        <v>71438</v>
      </c>
      <c r="F238" t="s">
        <v>383</v>
      </c>
      <c r="G238" s="6">
        <v>16.100000000000001</v>
      </c>
      <c r="H238" s="7">
        <v>91.67</v>
      </c>
      <c r="I238" s="33">
        <v>242.66052025024695</v>
      </c>
      <c r="J238" s="1" t="s">
        <v>1098</v>
      </c>
      <c r="K238" s="1">
        <v>46210</v>
      </c>
      <c r="L238" s="1">
        <v>168135</v>
      </c>
      <c r="M238" s="1">
        <v>41</v>
      </c>
      <c r="N238" s="4">
        <v>0.55629139072847678</v>
      </c>
      <c r="O238" s="1">
        <v>2</v>
      </c>
      <c r="P238" s="1">
        <v>433</v>
      </c>
      <c r="Q238" s="1">
        <v>263</v>
      </c>
      <c r="R238" s="1">
        <v>261</v>
      </c>
      <c r="S238" s="1">
        <v>333</v>
      </c>
      <c r="T238" s="1">
        <v>265</v>
      </c>
      <c r="U238" s="1">
        <v>1555</v>
      </c>
      <c r="V238" s="24">
        <v>223</v>
      </c>
      <c r="W238" s="13">
        <v>3</v>
      </c>
      <c r="X238" s="13"/>
    </row>
    <row r="239" spans="1:24" x14ac:dyDescent="0.25">
      <c r="A239" s="30">
        <v>305515</v>
      </c>
      <c r="B239" t="s">
        <v>1029</v>
      </c>
      <c r="C239">
        <v>71239</v>
      </c>
      <c r="D239" t="s">
        <v>1045</v>
      </c>
      <c r="E239">
        <v>71240</v>
      </c>
      <c r="F239" t="s">
        <v>479</v>
      </c>
      <c r="G239" s="6">
        <v>11.76</v>
      </c>
      <c r="H239" s="7">
        <v>-50</v>
      </c>
      <c r="I239" s="33">
        <v>89.811470735627026</v>
      </c>
      <c r="J239" s="1" t="s">
        <v>1098</v>
      </c>
      <c r="K239" s="1">
        <v>40668</v>
      </c>
      <c r="L239" s="1">
        <v>216700</v>
      </c>
      <c r="M239" s="1">
        <v>23</v>
      </c>
      <c r="N239" s="4">
        <v>0.5864978902953587</v>
      </c>
      <c r="O239" s="1">
        <v>5</v>
      </c>
      <c r="P239" s="1">
        <v>493</v>
      </c>
      <c r="Q239" s="1">
        <v>174</v>
      </c>
      <c r="R239" s="1">
        <v>582</v>
      </c>
      <c r="S239" s="1">
        <v>162</v>
      </c>
      <c r="T239" s="1">
        <v>150</v>
      </c>
      <c r="U239" s="1">
        <v>1561</v>
      </c>
      <c r="V239" s="24">
        <v>224</v>
      </c>
      <c r="W239" s="13">
        <v>3</v>
      </c>
      <c r="X239" s="13"/>
    </row>
    <row r="240" spans="1:24" x14ac:dyDescent="0.25">
      <c r="A240" s="30">
        <v>190248</v>
      </c>
      <c r="B240" t="s">
        <v>1029</v>
      </c>
      <c r="C240">
        <v>71239</v>
      </c>
      <c r="D240" t="s">
        <v>1045</v>
      </c>
      <c r="E240">
        <v>700440</v>
      </c>
      <c r="F240" t="s">
        <v>135</v>
      </c>
      <c r="G240" s="6">
        <v>1.41</v>
      </c>
      <c r="H240" s="7">
        <v>60</v>
      </c>
      <c r="I240" s="33">
        <v>194.37332829611921</v>
      </c>
      <c r="J240" s="1" t="s">
        <v>1359</v>
      </c>
      <c r="K240" s="1">
        <v>70053</v>
      </c>
      <c r="L240" s="1">
        <v>222337</v>
      </c>
      <c r="M240" s="1">
        <v>35.5</v>
      </c>
      <c r="N240" s="4">
        <v>0.57540263543191805</v>
      </c>
      <c r="O240" s="1">
        <v>-3</v>
      </c>
      <c r="P240" s="1">
        <v>183</v>
      </c>
      <c r="Q240" s="1">
        <v>165</v>
      </c>
      <c r="R240" s="1">
        <v>368</v>
      </c>
      <c r="S240" s="1">
        <v>217</v>
      </c>
      <c r="T240" s="1">
        <v>629</v>
      </c>
      <c r="U240" s="1">
        <v>1562</v>
      </c>
      <c r="V240" s="23">
        <v>225</v>
      </c>
      <c r="W240" s="13">
        <v>3</v>
      </c>
      <c r="X240" s="13"/>
    </row>
    <row r="241" spans="1:24" x14ac:dyDescent="0.25">
      <c r="A241" s="30">
        <v>305772</v>
      </c>
      <c r="B241" t="s">
        <v>1027</v>
      </c>
      <c r="C241">
        <v>71505</v>
      </c>
      <c r="D241" t="s">
        <v>1052</v>
      </c>
      <c r="E241">
        <v>71517</v>
      </c>
      <c r="F241" t="s">
        <v>541</v>
      </c>
      <c r="G241" s="6">
        <v>11.01</v>
      </c>
      <c r="H241" s="7">
        <v>100</v>
      </c>
      <c r="I241" s="33">
        <v>274.89636424684898</v>
      </c>
      <c r="J241" s="1" t="s">
        <v>1098</v>
      </c>
      <c r="K241" s="1">
        <v>68155</v>
      </c>
      <c r="L241" s="1">
        <v>247260</v>
      </c>
      <c r="M241" s="1">
        <v>36.5</v>
      </c>
      <c r="N241" s="4">
        <v>0.50304878048780488</v>
      </c>
      <c r="O241" s="1">
        <v>4</v>
      </c>
      <c r="P241" s="1">
        <v>206</v>
      </c>
      <c r="Q241" s="1">
        <v>138</v>
      </c>
      <c r="R241" s="1">
        <v>347</v>
      </c>
      <c r="S241" s="1">
        <v>707</v>
      </c>
      <c r="T241" s="1">
        <v>172</v>
      </c>
      <c r="U241" s="1">
        <v>1570</v>
      </c>
      <c r="V241" s="24">
        <v>226</v>
      </c>
      <c r="W241" s="13">
        <v>2</v>
      </c>
      <c r="X241" s="13"/>
    </row>
    <row r="242" spans="1:24" x14ac:dyDescent="0.25">
      <c r="A242" s="30">
        <v>303102</v>
      </c>
      <c r="B242" t="s">
        <v>1027</v>
      </c>
      <c r="C242">
        <v>71662</v>
      </c>
      <c r="D242" t="s">
        <v>1056</v>
      </c>
      <c r="E242">
        <v>71438</v>
      </c>
      <c r="F242" t="s">
        <v>198</v>
      </c>
      <c r="G242" s="6">
        <v>2.4300000000000002</v>
      </c>
      <c r="H242" s="7">
        <v>100</v>
      </c>
      <c r="I242" s="33">
        <v>136.29866710227009</v>
      </c>
      <c r="J242" s="1" t="s">
        <v>1359</v>
      </c>
      <c r="K242" s="1">
        <v>83450</v>
      </c>
      <c r="L242" s="1">
        <v>108000</v>
      </c>
      <c r="M242" s="1">
        <v>50</v>
      </c>
      <c r="N242" s="4">
        <v>0.56537753222836096</v>
      </c>
      <c r="O242" s="1">
        <v>-3</v>
      </c>
      <c r="P242" s="1">
        <v>92</v>
      </c>
      <c r="Q242" s="1">
        <v>427</v>
      </c>
      <c r="R242" s="1">
        <v>150</v>
      </c>
      <c r="S242" s="1">
        <v>273</v>
      </c>
      <c r="T242" s="1">
        <v>629</v>
      </c>
      <c r="U242" s="1">
        <v>1571</v>
      </c>
      <c r="V242" s="23">
        <v>227</v>
      </c>
      <c r="W242" s="13">
        <v>3</v>
      </c>
      <c r="X242" s="13" t="s">
        <v>1326</v>
      </c>
    </row>
    <row r="243" spans="1:24" x14ac:dyDescent="0.25">
      <c r="A243" s="30">
        <v>306337</v>
      </c>
      <c r="B243" t="s">
        <v>1029</v>
      </c>
      <c r="C243">
        <v>70067</v>
      </c>
      <c r="D243" t="s">
        <v>1031</v>
      </c>
      <c r="E243">
        <v>71349</v>
      </c>
      <c r="F243" t="s">
        <v>941</v>
      </c>
      <c r="G243" s="6">
        <v>5.73</v>
      </c>
      <c r="H243" s="7">
        <v>-50</v>
      </c>
      <c r="I243" s="33">
        <v>198.28363783800299</v>
      </c>
      <c r="J243" s="1" t="s">
        <v>1098</v>
      </c>
      <c r="K243" s="1">
        <v>125008</v>
      </c>
      <c r="L243" s="1">
        <v>282750</v>
      </c>
      <c r="M243" s="1">
        <v>99.5</v>
      </c>
      <c r="N243" s="4">
        <v>0.48360655737704916</v>
      </c>
      <c r="O243" s="1">
        <v>-3</v>
      </c>
      <c r="P243" s="1">
        <v>18</v>
      </c>
      <c r="Q243" s="1">
        <v>105</v>
      </c>
      <c r="R243" s="1">
        <v>8</v>
      </c>
      <c r="S243" s="1">
        <v>815</v>
      </c>
      <c r="T243" s="1">
        <v>629</v>
      </c>
      <c r="U243" s="1">
        <v>1575</v>
      </c>
      <c r="V243" s="24">
        <v>228</v>
      </c>
      <c r="W243" s="13">
        <v>5</v>
      </c>
      <c r="X243" s="13"/>
    </row>
    <row r="244" spans="1:24" x14ac:dyDescent="0.25">
      <c r="A244" s="30">
        <v>306933</v>
      </c>
      <c r="B244" t="s">
        <v>1029</v>
      </c>
      <c r="C244">
        <v>70930</v>
      </c>
      <c r="D244" t="s">
        <v>1037</v>
      </c>
      <c r="E244">
        <v>71397</v>
      </c>
      <c r="F244" t="s">
        <v>804</v>
      </c>
      <c r="G244" s="6">
        <v>0</v>
      </c>
      <c r="H244" s="7">
        <v>0</v>
      </c>
      <c r="I244" s="33">
        <v>903.17661056480085</v>
      </c>
      <c r="J244" s="1" t="s">
        <v>1098</v>
      </c>
      <c r="K244" s="1">
        <v>68954</v>
      </c>
      <c r="L244" s="1">
        <v>42500</v>
      </c>
      <c r="M244" s="1">
        <v>44.5</v>
      </c>
      <c r="N244" s="4">
        <v>0.53639846743295017</v>
      </c>
      <c r="O244" s="1">
        <v>14</v>
      </c>
      <c r="P244" s="1">
        <v>198</v>
      </c>
      <c r="Q244" s="1">
        <v>676</v>
      </c>
      <c r="R244" s="1">
        <v>215</v>
      </c>
      <c r="S244" s="1">
        <v>469</v>
      </c>
      <c r="T244" s="1">
        <v>20</v>
      </c>
      <c r="U244" s="1">
        <v>1578</v>
      </c>
      <c r="V244" s="24">
        <v>229</v>
      </c>
      <c r="W244" s="13">
        <v>5</v>
      </c>
      <c r="X244" s="13"/>
    </row>
    <row r="245" spans="1:24" x14ac:dyDescent="0.25">
      <c r="A245" s="30">
        <v>306983</v>
      </c>
      <c r="B245" t="s">
        <v>1027</v>
      </c>
      <c r="C245">
        <v>71510</v>
      </c>
      <c r="D245" t="s">
        <v>1028</v>
      </c>
      <c r="E245">
        <v>700173</v>
      </c>
      <c r="F245" t="s">
        <v>817</v>
      </c>
      <c r="G245" s="6">
        <v>0</v>
      </c>
      <c r="H245" s="7">
        <v>0</v>
      </c>
      <c r="I245" s="33">
        <v>323.80569207542322</v>
      </c>
      <c r="J245" s="1" t="s">
        <v>1098</v>
      </c>
      <c r="K245" s="1">
        <v>41981</v>
      </c>
      <c r="L245" s="1">
        <v>158625</v>
      </c>
      <c r="M245" s="1">
        <v>36</v>
      </c>
      <c r="N245" s="4">
        <v>0.53784860557768921</v>
      </c>
      <c r="O245" s="1">
        <v>18</v>
      </c>
      <c r="P245" s="1">
        <v>478</v>
      </c>
      <c r="Q245" s="1">
        <v>282</v>
      </c>
      <c r="R245" s="1">
        <v>359</v>
      </c>
      <c r="S245" s="1">
        <v>456</v>
      </c>
      <c r="T245" s="1">
        <v>5</v>
      </c>
      <c r="U245" s="1">
        <v>1580</v>
      </c>
      <c r="V245" s="24">
        <v>230</v>
      </c>
      <c r="W245" s="13">
        <v>2</v>
      </c>
      <c r="X245" s="13"/>
    </row>
    <row r="246" spans="1:24" x14ac:dyDescent="0.25">
      <c r="A246" s="30">
        <v>305814</v>
      </c>
      <c r="B246" t="s">
        <v>1038</v>
      </c>
      <c r="C246">
        <v>71159</v>
      </c>
      <c r="D246" t="s">
        <v>1054</v>
      </c>
      <c r="E246">
        <v>71274</v>
      </c>
      <c r="F246" t="s">
        <v>929</v>
      </c>
      <c r="G246" s="6">
        <v>3.21</v>
      </c>
      <c r="H246" s="7">
        <v>100</v>
      </c>
      <c r="I246" s="33">
        <v>73.161030379592745</v>
      </c>
      <c r="J246" s="1" t="s">
        <v>1098</v>
      </c>
      <c r="K246" s="1">
        <v>68632</v>
      </c>
      <c r="L246" s="1">
        <v>121000</v>
      </c>
      <c r="M246" s="1">
        <v>47.5</v>
      </c>
      <c r="N246" s="4">
        <v>0.51990632318501173</v>
      </c>
      <c r="O246" s="1">
        <v>3</v>
      </c>
      <c r="P246" s="1">
        <v>204</v>
      </c>
      <c r="Q246" s="1">
        <v>386</v>
      </c>
      <c r="R246" s="1">
        <v>171</v>
      </c>
      <c r="S246" s="1">
        <v>606</v>
      </c>
      <c r="T246" s="1">
        <v>217</v>
      </c>
      <c r="U246" s="1">
        <v>1584</v>
      </c>
      <c r="V246" s="24">
        <v>231</v>
      </c>
      <c r="W246" s="13">
        <v>3</v>
      </c>
      <c r="X246" s="13"/>
    </row>
    <row r="247" spans="1:24" x14ac:dyDescent="0.25">
      <c r="A247" s="30">
        <v>306202</v>
      </c>
      <c r="B247" t="s">
        <v>1029</v>
      </c>
      <c r="C247">
        <v>70066</v>
      </c>
      <c r="D247" t="s">
        <v>1046</v>
      </c>
      <c r="E247">
        <v>71494</v>
      </c>
      <c r="F247" t="s">
        <v>625</v>
      </c>
      <c r="G247" s="6">
        <v>3.28</v>
      </c>
      <c r="H247" s="7">
        <v>42.86</v>
      </c>
      <c r="I247" s="33">
        <v>264.70067371235052</v>
      </c>
      <c r="J247" s="1" t="s">
        <v>1359</v>
      </c>
      <c r="K247" s="1">
        <v>65077</v>
      </c>
      <c r="L247" s="1">
        <v>110500</v>
      </c>
      <c r="M247" s="1">
        <v>47.5</v>
      </c>
      <c r="N247" s="4">
        <v>0.52717391304347827</v>
      </c>
      <c r="O247" s="1">
        <v>3</v>
      </c>
      <c r="P247" s="1">
        <v>239</v>
      </c>
      <c r="Q247" s="1">
        <v>419</v>
      </c>
      <c r="R247" s="1">
        <v>171</v>
      </c>
      <c r="S247" s="1">
        <v>547</v>
      </c>
      <c r="T247" s="1">
        <v>217</v>
      </c>
      <c r="U247" s="1">
        <v>1593</v>
      </c>
      <c r="V247" s="23">
        <v>232</v>
      </c>
      <c r="W247" s="13">
        <v>2</v>
      </c>
      <c r="X247" s="13" t="s">
        <v>1326</v>
      </c>
    </row>
    <row r="248" spans="1:24" x14ac:dyDescent="0.25">
      <c r="A248" s="30">
        <v>171210</v>
      </c>
      <c r="B248" t="s">
        <v>1032</v>
      </c>
      <c r="C248">
        <v>71592</v>
      </c>
      <c r="D248" t="s">
        <v>1034</v>
      </c>
      <c r="E248">
        <v>71099</v>
      </c>
      <c r="F248" t="s">
        <v>106</v>
      </c>
      <c r="G248" s="6">
        <v>0.09</v>
      </c>
      <c r="H248" s="7">
        <v>0</v>
      </c>
      <c r="I248" s="33">
        <v>53.090322337132932</v>
      </c>
      <c r="J248" s="1" t="s">
        <v>1098</v>
      </c>
      <c r="K248" s="1">
        <v>84437</v>
      </c>
      <c r="L248" s="1">
        <v>688372</v>
      </c>
      <c r="M248" s="1">
        <v>27</v>
      </c>
      <c r="N248" s="4">
        <v>0.51948051948051943</v>
      </c>
      <c r="O248" s="1">
        <v>0</v>
      </c>
      <c r="P248" s="1">
        <v>87</v>
      </c>
      <c r="Q248" s="1">
        <v>10</v>
      </c>
      <c r="R248" s="1">
        <v>523</v>
      </c>
      <c r="S248" s="1">
        <v>608</v>
      </c>
      <c r="T248" s="1">
        <v>365</v>
      </c>
      <c r="U248" s="1">
        <v>1593</v>
      </c>
      <c r="V248" s="24">
        <v>232</v>
      </c>
      <c r="W248" s="13">
        <v>3</v>
      </c>
      <c r="X248" s="13"/>
    </row>
    <row r="249" spans="1:24" x14ac:dyDescent="0.25">
      <c r="A249" s="30">
        <v>302255</v>
      </c>
      <c r="B249" t="s">
        <v>1029</v>
      </c>
      <c r="C249">
        <v>71239</v>
      </c>
      <c r="D249" t="s">
        <v>1045</v>
      </c>
      <c r="E249">
        <v>71941</v>
      </c>
      <c r="F249" t="s">
        <v>872</v>
      </c>
      <c r="G249" s="6">
        <v>3.03</v>
      </c>
      <c r="H249" s="7">
        <v>63.64</v>
      </c>
      <c r="I249" s="33">
        <v>134.00679288568571</v>
      </c>
      <c r="J249" s="1" t="s">
        <v>1359</v>
      </c>
      <c r="K249" s="1">
        <v>84263</v>
      </c>
      <c r="L249" s="1">
        <v>326000</v>
      </c>
      <c r="M249" s="1">
        <v>41.5</v>
      </c>
      <c r="N249" s="4">
        <v>0.56461232604373757</v>
      </c>
      <c r="O249" s="1">
        <v>-6</v>
      </c>
      <c r="P249" s="1">
        <v>88</v>
      </c>
      <c r="Q249" s="1">
        <v>77</v>
      </c>
      <c r="R249" s="1">
        <v>257</v>
      </c>
      <c r="S249" s="1">
        <v>281</v>
      </c>
      <c r="T249" s="1">
        <v>890</v>
      </c>
      <c r="U249" s="1">
        <v>1593</v>
      </c>
      <c r="V249" s="23">
        <v>232</v>
      </c>
      <c r="W249" s="13">
        <v>3</v>
      </c>
      <c r="X249" s="13"/>
    </row>
    <row r="250" spans="1:24" x14ac:dyDescent="0.25">
      <c r="A250" s="30">
        <v>306786</v>
      </c>
      <c r="B250" t="s">
        <v>1038</v>
      </c>
      <c r="C250">
        <v>71188</v>
      </c>
      <c r="D250" t="s">
        <v>1043</v>
      </c>
      <c r="E250">
        <v>71200</v>
      </c>
      <c r="F250" t="s">
        <v>763</v>
      </c>
      <c r="G250" s="6">
        <v>0</v>
      </c>
      <c r="H250" s="7">
        <v>-66.67</v>
      </c>
      <c r="I250" s="33">
        <v>527.61255682904334</v>
      </c>
      <c r="J250" s="1" t="s">
        <v>1098</v>
      </c>
      <c r="K250" s="1">
        <v>47969</v>
      </c>
      <c r="L250" s="1">
        <v>99800</v>
      </c>
      <c r="M250" s="1">
        <v>44.5</v>
      </c>
      <c r="N250" s="4">
        <v>0.54166666666666663</v>
      </c>
      <c r="O250" s="1">
        <v>8</v>
      </c>
      <c r="P250" s="1">
        <v>417</v>
      </c>
      <c r="Q250" s="1">
        <v>455</v>
      </c>
      <c r="R250" s="1">
        <v>215</v>
      </c>
      <c r="S250" s="1">
        <v>427</v>
      </c>
      <c r="T250" s="1">
        <v>81</v>
      </c>
      <c r="U250" s="1">
        <v>1595</v>
      </c>
      <c r="V250" s="24">
        <v>235</v>
      </c>
      <c r="W250" s="13">
        <v>3</v>
      </c>
      <c r="X250" s="13"/>
    </row>
    <row r="251" spans="1:24" x14ac:dyDescent="0.25">
      <c r="A251" s="30">
        <v>305602</v>
      </c>
      <c r="B251" t="s">
        <v>1027</v>
      </c>
      <c r="C251">
        <v>71045</v>
      </c>
      <c r="D251" t="s">
        <v>1047</v>
      </c>
      <c r="E251">
        <v>71436</v>
      </c>
      <c r="F251" t="s">
        <v>498</v>
      </c>
      <c r="G251" s="6">
        <v>5.5</v>
      </c>
      <c r="H251" s="7">
        <v>0</v>
      </c>
      <c r="I251" s="33">
        <v>188.32818148919344</v>
      </c>
      <c r="J251" s="1" t="s">
        <v>1098</v>
      </c>
      <c r="K251" s="1">
        <v>69226</v>
      </c>
      <c r="L251" s="1">
        <v>31500</v>
      </c>
      <c r="M251" s="1">
        <v>64.5</v>
      </c>
      <c r="N251" s="4">
        <v>0.52573529411764708</v>
      </c>
      <c r="O251" s="1">
        <v>9</v>
      </c>
      <c r="P251" s="1">
        <v>193</v>
      </c>
      <c r="Q251" s="1">
        <v>726</v>
      </c>
      <c r="R251" s="1">
        <v>57</v>
      </c>
      <c r="S251" s="1">
        <v>558</v>
      </c>
      <c r="T251" s="1">
        <v>64</v>
      </c>
      <c r="U251" s="1">
        <v>1598</v>
      </c>
      <c r="V251" s="24">
        <v>236</v>
      </c>
      <c r="W251" s="13">
        <v>3</v>
      </c>
      <c r="X251" s="13"/>
    </row>
    <row r="252" spans="1:24" x14ac:dyDescent="0.25">
      <c r="A252" s="30">
        <v>305781</v>
      </c>
      <c r="B252" t="s">
        <v>1029</v>
      </c>
      <c r="C252">
        <v>70067</v>
      </c>
      <c r="D252" t="s">
        <v>1031</v>
      </c>
      <c r="E252">
        <v>71349</v>
      </c>
      <c r="F252" t="s">
        <v>544</v>
      </c>
      <c r="G252" s="6">
        <v>4.04</v>
      </c>
      <c r="H252" s="7">
        <v>33.33</v>
      </c>
      <c r="I252" s="33">
        <v>134.46114575632936</v>
      </c>
      <c r="J252" s="1" t="s">
        <v>1359</v>
      </c>
      <c r="K252" s="1">
        <v>58157</v>
      </c>
      <c r="L252" s="1">
        <v>152304</v>
      </c>
      <c r="M252" s="1">
        <v>41</v>
      </c>
      <c r="N252" s="4">
        <v>0.55014326647564471</v>
      </c>
      <c r="O252" s="1">
        <v>0</v>
      </c>
      <c r="P252" s="1">
        <v>302</v>
      </c>
      <c r="Q252" s="1">
        <v>295</v>
      </c>
      <c r="R252" s="1">
        <v>261</v>
      </c>
      <c r="S252" s="1">
        <v>375</v>
      </c>
      <c r="T252" s="1">
        <v>365</v>
      </c>
      <c r="U252" s="1">
        <v>1598</v>
      </c>
      <c r="V252" s="23">
        <v>236</v>
      </c>
      <c r="W252" s="13">
        <v>5</v>
      </c>
      <c r="X252" s="13"/>
    </row>
    <row r="253" spans="1:24" x14ac:dyDescent="0.25">
      <c r="A253" s="30">
        <v>306695</v>
      </c>
      <c r="B253" t="s">
        <v>1029</v>
      </c>
      <c r="C253">
        <v>71174</v>
      </c>
      <c r="D253" t="s">
        <v>1051</v>
      </c>
      <c r="E253">
        <v>71500</v>
      </c>
      <c r="F253" t="s">
        <v>739</v>
      </c>
      <c r="G253" s="6">
        <v>0</v>
      </c>
      <c r="H253" s="7">
        <v>25</v>
      </c>
      <c r="I253" s="33">
        <v>335.44509997552308</v>
      </c>
      <c r="J253" s="1" t="s">
        <v>1359</v>
      </c>
      <c r="K253" s="1">
        <v>48904</v>
      </c>
      <c r="L253" s="1">
        <v>322300</v>
      </c>
      <c r="M253" s="1">
        <v>15.5</v>
      </c>
      <c r="N253" s="4">
        <v>0.6</v>
      </c>
      <c r="O253" s="1">
        <v>1</v>
      </c>
      <c r="P253" s="1">
        <v>408</v>
      </c>
      <c r="Q253" s="1">
        <v>79</v>
      </c>
      <c r="R253" s="1">
        <v>710</v>
      </c>
      <c r="S253" s="1">
        <v>105</v>
      </c>
      <c r="T253" s="1">
        <v>305</v>
      </c>
      <c r="U253" s="1">
        <v>1607</v>
      </c>
      <c r="V253" s="23">
        <v>238</v>
      </c>
      <c r="W253" s="13">
        <v>3</v>
      </c>
      <c r="X253" s="13"/>
    </row>
    <row r="254" spans="1:24" x14ac:dyDescent="0.25">
      <c r="A254" s="30">
        <v>306400</v>
      </c>
      <c r="B254" t="s">
        <v>1027</v>
      </c>
      <c r="C254">
        <v>71054</v>
      </c>
      <c r="D254" t="s">
        <v>1058</v>
      </c>
      <c r="E254">
        <v>71534</v>
      </c>
      <c r="F254" t="s">
        <v>673</v>
      </c>
      <c r="G254" s="6">
        <v>12.42</v>
      </c>
      <c r="H254" s="7">
        <v>40</v>
      </c>
      <c r="I254" s="33">
        <v>626.02696588776632</v>
      </c>
      <c r="J254" s="1" t="s">
        <v>1098</v>
      </c>
      <c r="K254" s="1">
        <v>56696</v>
      </c>
      <c r="L254" s="1">
        <v>70213</v>
      </c>
      <c r="M254" s="1">
        <v>37</v>
      </c>
      <c r="N254" s="4">
        <v>0.57077625570776258</v>
      </c>
      <c r="O254" s="1">
        <v>4</v>
      </c>
      <c r="P254" s="1">
        <v>318</v>
      </c>
      <c r="Q254" s="1">
        <v>546</v>
      </c>
      <c r="R254" s="1">
        <v>339</v>
      </c>
      <c r="S254" s="1">
        <v>235</v>
      </c>
      <c r="T254" s="1">
        <v>172</v>
      </c>
      <c r="U254" s="1">
        <v>1610</v>
      </c>
      <c r="V254" s="24">
        <v>239</v>
      </c>
      <c r="W254" s="13">
        <v>3</v>
      </c>
      <c r="X254" s="13"/>
    </row>
    <row r="255" spans="1:24" x14ac:dyDescent="0.25">
      <c r="A255" s="30">
        <v>183666</v>
      </c>
      <c r="B255" t="s">
        <v>1027</v>
      </c>
      <c r="C255">
        <v>71024</v>
      </c>
      <c r="D255" t="s">
        <v>1042</v>
      </c>
      <c r="E255">
        <v>70048</v>
      </c>
      <c r="F255" t="s">
        <v>120</v>
      </c>
      <c r="G255" s="6">
        <v>0.96</v>
      </c>
      <c r="H255" s="7">
        <v>75</v>
      </c>
      <c r="I255" s="33">
        <v>79.653670330075073</v>
      </c>
      <c r="J255" s="1" t="s">
        <v>1098</v>
      </c>
      <c r="K255" s="1">
        <v>132381</v>
      </c>
      <c r="L255" s="1">
        <v>280508</v>
      </c>
      <c r="M255" s="1">
        <v>66.5</v>
      </c>
      <c r="N255" s="4">
        <v>0.48372996600291401</v>
      </c>
      <c r="O255" s="1">
        <v>-3</v>
      </c>
      <c r="P255" s="1">
        <v>15</v>
      </c>
      <c r="Q255" s="1">
        <v>106</v>
      </c>
      <c r="R255" s="1">
        <v>51</v>
      </c>
      <c r="S255" s="1">
        <v>813</v>
      </c>
      <c r="T255" s="1">
        <v>629</v>
      </c>
      <c r="U255" s="1">
        <v>1614</v>
      </c>
      <c r="V255" s="24">
        <v>240</v>
      </c>
      <c r="W255" s="13">
        <v>3</v>
      </c>
      <c r="X255" s="13"/>
    </row>
    <row r="256" spans="1:24" x14ac:dyDescent="0.25">
      <c r="A256" s="30">
        <v>305170</v>
      </c>
      <c r="B256" t="s">
        <v>1029</v>
      </c>
      <c r="C256">
        <v>71255</v>
      </c>
      <c r="D256" t="s">
        <v>1050</v>
      </c>
      <c r="E256">
        <v>71257</v>
      </c>
      <c r="F256" t="s">
        <v>87</v>
      </c>
      <c r="G256" s="6">
        <v>2.46</v>
      </c>
      <c r="H256" s="7">
        <v>66.67</v>
      </c>
      <c r="I256" s="33">
        <v>188.64716098965062</v>
      </c>
      <c r="J256" s="1" t="s">
        <v>1359</v>
      </c>
      <c r="K256" s="1">
        <v>77704</v>
      </c>
      <c r="L256" s="1">
        <v>137692</v>
      </c>
      <c r="M256" s="1">
        <v>44.5</v>
      </c>
      <c r="N256" s="4">
        <v>0.53236245954692551</v>
      </c>
      <c r="O256" s="1">
        <v>-1</v>
      </c>
      <c r="P256" s="1">
        <v>122</v>
      </c>
      <c r="Q256" s="1">
        <v>330</v>
      </c>
      <c r="R256" s="1">
        <v>215</v>
      </c>
      <c r="S256" s="1">
        <v>500</v>
      </c>
      <c r="T256" s="1">
        <v>447</v>
      </c>
      <c r="U256" s="1">
        <v>1614</v>
      </c>
      <c r="V256" s="23">
        <v>240</v>
      </c>
      <c r="W256" s="13">
        <v>3</v>
      </c>
      <c r="X256" s="13"/>
    </row>
    <row r="257" spans="1:24" x14ac:dyDescent="0.25">
      <c r="A257" s="30">
        <v>301602</v>
      </c>
      <c r="B257" t="s">
        <v>1027</v>
      </c>
      <c r="C257">
        <v>71031</v>
      </c>
      <c r="D257" t="s">
        <v>1049</v>
      </c>
      <c r="E257">
        <v>71013</v>
      </c>
      <c r="F257" t="s">
        <v>299</v>
      </c>
      <c r="G257" s="6">
        <v>2.78</v>
      </c>
      <c r="H257" s="7">
        <v>81.25</v>
      </c>
      <c r="I257" s="33">
        <v>239.53312047118777</v>
      </c>
      <c r="J257" s="1" t="s">
        <v>1359</v>
      </c>
      <c r="K257" s="1">
        <v>86856</v>
      </c>
      <c r="L257" s="1">
        <v>389000</v>
      </c>
      <c r="M257" s="1">
        <v>46</v>
      </c>
      <c r="N257" s="4">
        <v>0.56454388984509463</v>
      </c>
      <c r="O257" s="1">
        <v>-9</v>
      </c>
      <c r="P257" s="1">
        <v>80</v>
      </c>
      <c r="Q257" s="1">
        <v>48</v>
      </c>
      <c r="R257" s="1">
        <v>196</v>
      </c>
      <c r="S257" s="1">
        <v>283</v>
      </c>
      <c r="T257" s="1">
        <v>1008</v>
      </c>
      <c r="U257" s="1">
        <v>1615</v>
      </c>
      <c r="V257" s="23">
        <v>242</v>
      </c>
      <c r="W257" s="13">
        <v>3</v>
      </c>
      <c r="X257" s="13"/>
    </row>
    <row r="258" spans="1:24" x14ac:dyDescent="0.25">
      <c r="A258" s="30">
        <v>306198</v>
      </c>
      <c r="B258" t="s">
        <v>1029</v>
      </c>
      <c r="C258">
        <v>70930</v>
      </c>
      <c r="D258" t="s">
        <v>1037</v>
      </c>
      <c r="E258">
        <v>71399</v>
      </c>
      <c r="F258" t="s">
        <v>624</v>
      </c>
      <c r="G258" s="6">
        <v>3.8</v>
      </c>
      <c r="H258" s="7">
        <v>60</v>
      </c>
      <c r="I258" s="33">
        <v>202.16881768283636</v>
      </c>
      <c r="J258" s="1" t="s">
        <v>1359</v>
      </c>
      <c r="K258" s="1">
        <v>81785</v>
      </c>
      <c r="L258" s="1">
        <v>22220</v>
      </c>
      <c r="M258" s="1">
        <v>54</v>
      </c>
      <c r="N258" s="4">
        <v>0.66046511627906979</v>
      </c>
      <c r="O258" s="1">
        <v>-3</v>
      </c>
      <c r="P258" s="1">
        <v>99</v>
      </c>
      <c r="Q258" s="1">
        <v>766</v>
      </c>
      <c r="R258" s="1">
        <v>113</v>
      </c>
      <c r="S258" s="1">
        <v>9</v>
      </c>
      <c r="T258" s="1">
        <v>629</v>
      </c>
      <c r="U258" s="1">
        <v>1616</v>
      </c>
      <c r="V258" s="23">
        <v>243</v>
      </c>
      <c r="W258" s="13">
        <v>5</v>
      </c>
      <c r="X258" s="13"/>
    </row>
    <row r="259" spans="1:24" x14ac:dyDescent="0.25">
      <c r="A259" s="30">
        <v>307126</v>
      </c>
      <c r="B259" t="s">
        <v>1038</v>
      </c>
      <c r="C259">
        <v>71506</v>
      </c>
      <c r="D259" t="s">
        <v>1055</v>
      </c>
      <c r="E259">
        <v>700080</v>
      </c>
      <c r="F259" t="s">
        <v>860</v>
      </c>
      <c r="G259" s="6">
        <v>0</v>
      </c>
      <c r="H259" s="7">
        <v>-50</v>
      </c>
      <c r="I259" s="33">
        <v>103.43004460449319</v>
      </c>
      <c r="J259" s="1" t="s">
        <v>1098</v>
      </c>
      <c r="K259" s="1">
        <v>49122</v>
      </c>
      <c r="L259" s="1">
        <v>326162</v>
      </c>
      <c r="M259" s="1">
        <v>34</v>
      </c>
      <c r="N259" s="4">
        <v>0.53915662650602414</v>
      </c>
      <c r="O259" s="1">
        <v>1</v>
      </c>
      <c r="P259" s="1">
        <v>404</v>
      </c>
      <c r="Q259" s="1">
        <v>76</v>
      </c>
      <c r="R259" s="1">
        <v>389</v>
      </c>
      <c r="S259" s="1">
        <v>445</v>
      </c>
      <c r="T259" s="1">
        <v>305</v>
      </c>
      <c r="U259" s="1">
        <v>1619</v>
      </c>
      <c r="V259" s="24">
        <v>244</v>
      </c>
      <c r="W259" s="13">
        <v>3</v>
      </c>
      <c r="X259" s="13"/>
    </row>
    <row r="260" spans="1:24" x14ac:dyDescent="0.25">
      <c r="A260" s="30">
        <v>307128</v>
      </c>
      <c r="B260" t="s">
        <v>1038</v>
      </c>
      <c r="C260">
        <v>71506</v>
      </c>
      <c r="D260" t="s">
        <v>1055</v>
      </c>
      <c r="E260">
        <v>700080</v>
      </c>
      <c r="F260" t="s">
        <v>861</v>
      </c>
      <c r="G260" s="6">
        <v>0</v>
      </c>
      <c r="H260" s="7">
        <v>50</v>
      </c>
      <c r="I260" s="33">
        <v>184.10890392131887</v>
      </c>
      <c r="J260" s="1" t="s">
        <v>1359</v>
      </c>
      <c r="K260" s="1">
        <v>57817</v>
      </c>
      <c r="L260" s="1">
        <v>182694</v>
      </c>
      <c r="M260" s="1">
        <v>68.5</v>
      </c>
      <c r="N260" s="4">
        <v>0.5</v>
      </c>
      <c r="O260" s="1">
        <v>1</v>
      </c>
      <c r="P260" s="1">
        <v>306</v>
      </c>
      <c r="Q260" s="1">
        <v>244</v>
      </c>
      <c r="R260" s="1">
        <v>42</v>
      </c>
      <c r="S260" s="1">
        <v>722</v>
      </c>
      <c r="T260" s="1">
        <v>305</v>
      </c>
      <c r="U260" s="1">
        <v>1619</v>
      </c>
      <c r="V260" s="23">
        <v>244</v>
      </c>
      <c r="W260" s="13">
        <v>3</v>
      </c>
      <c r="X260" s="13"/>
    </row>
    <row r="261" spans="1:24" x14ac:dyDescent="0.25">
      <c r="A261" s="30">
        <v>306109</v>
      </c>
      <c r="B261" t="s">
        <v>1029</v>
      </c>
      <c r="C261">
        <v>71239</v>
      </c>
      <c r="D261" t="s">
        <v>1045</v>
      </c>
      <c r="E261">
        <v>71941</v>
      </c>
      <c r="F261" t="s">
        <v>609</v>
      </c>
      <c r="G261" s="6">
        <v>4.62</v>
      </c>
      <c r="H261" s="7">
        <v>75</v>
      </c>
      <c r="I261" s="33">
        <v>1638.861061619659</v>
      </c>
      <c r="J261" s="1" t="s">
        <v>1359</v>
      </c>
      <c r="K261" s="1">
        <v>68922</v>
      </c>
      <c r="L261" s="1">
        <v>32500</v>
      </c>
      <c r="M261" s="1">
        <v>63.5</v>
      </c>
      <c r="N261" s="4">
        <v>0.5166163141993958</v>
      </c>
      <c r="O261" s="1">
        <v>15</v>
      </c>
      <c r="P261" s="1">
        <v>199</v>
      </c>
      <c r="Q261" s="1">
        <v>723</v>
      </c>
      <c r="R261" s="1">
        <v>63</v>
      </c>
      <c r="S261" s="1">
        <v>627</v>
      </c>
      <c r="T261" s="1">
        <v>15</v>
      </c>
      <c r="U261" s="1">
        <v>1627</v>
      </c>
      <c r="V261" s="23">
        <v>246</v>
      </c>
      <c r="W261" s="13">
        <v>3</v>
      </c>
      <c r="X261" s="13"/>
    </row>
    <row r="262" spans="1:24" x14ac:dyDescent="0.25">
      <c r="A262" s="30">
        <v>303970</v>
      </c>
      <c r="B262" t="s">
        <v>1032</v>
      </c>
      <c r="C262">
        <v>71591</v>
      </c>
      <c r="D262" t="s">
        <v>1048</v>
      </c>
      <c r="E262">
        <v>70522</v>
      </c>
      <c r="F262" t="s">
        <v>200</v>
      </c>
      <c r="G262" s="6">
        <v>2.73</v>
      </c>
      <c r="H262" s="7">
        <v>100</v>
      </c>
      <c r="I262" s="33">
        <v>106.00837437178339</v>
      </c>
      <c r="J262" s="1" t="s">
        <v>1359</v>
      </c>
      <c r="K262" s="1">
        <v>57386</v>
      </c>
      <c r="L262" s="1">
        <v>162905</v>
      </c>
      <c r="M262" s="1">
        <v>27.5</v>
      </c>
      <c r="N262" s="4">
        <v>0.57048458149779735</v>
      </c>
      <c r="O262" s="1">
        <v>1</v>
      </c>
      <c r="P262" s="1">
        <v>308</v>
      </c>
      <c r="Q262" s="1">
        <v>270</v>
      </c>
      <c r="R262" s="1">
        <v>509</v>
      </c>
      <c r="S262" s="1">
        <v>237</v>
      </c>
      <c r="T262" s="1">
        <v>305</v>
      </c>
      <c r="U262" s="1">
        <v>1629</v>
      </c>
      <c r="V262" s="23">
        <v>247</v>
      </c>
      <c r="W262" s="13">
        <v>2</v>
      </c>
      <c r="X262" s="13" t="s">
        <v>1326</v>
      </c>
    </row>
    <row r="263" spans="1:24" x14ac:dyDescent="0.25">
      <c r="A263" s="30">
        <v>305763</v>
      </c>
      <c r="B263" t="s">
        <v>1029</v>
      </c>
      <c r="C263">
        <v>70066</v>
      </c>
      <c r="D263" t="s">
        <v>1046</v>
      </c>
      <c r="E263">
        <v>71494</v>
      </c>
      <c r="F263" t="s">
        <v>537</v>
      </c>
      <c r="G263" s="6">
        <v>4.32</v>
      </c>
      <c r="H263" s="7">
        <v>28.57</v>
      </c>
      <c r="I263" s="33">
        <v>270.5352265699936</v>
      </c>
      <c r="J263" s="1" t="s">
        <v>1359</v>
      </c>
      <c r="K263" s="1">
        <v>69383</v>
      </c>
      <c r="L263" s="1">
        <v>320000</v>
      </c>
      <c r="M263" s="1">
        <v>42</v>
      </c>
      <c r="N263" s="4">
        <v>0.450354609929078</v>
      </c>
      <c r="O263" s="1">
        <v>4</v>
      </c>
      <c r="P263" s="1">
        <v>190</v>
      </c>
      <c r="Q263" s="1">
        <v>80</v>
      </c>
      <c r="R263" s="1">
        <v>253</v>
      </c>
      <c r="S263" s="1">
        <v>938</v>
      </c>
      <c r="T263" s="1">
        <v>172</v>
      </c>
      <c r="U263" s="1">
        <v>1633</v>
      </c>
      <c r="V263" s="23">
        <v>248</v>
      </c>
      <c r="W263" s="13">
        <v>2</v>
      </c>
      <c r="X263" s="13"/>
    </row>
    <row r="264" spans="1:24" x14ac:dyDescent="0.25">
      <c r="A264" s="30">
        <v>306032</v>
      </c>
      <c r="B264" t="s">
        <v>1029</v>
      </c>
      <c r="C264">
        <v>71174</v>
      </c>
      <c r="D264" t="s">
        <v>1051</v>
      </c>
      <c r="E264">
        <v>71198</v>
      </c>
      <c r="F264" t="s">
        <v>593</v>
      </c>
      <c r="G264" s="6">
        <v>3.17</v>
      </c>
      <c r="H264" s="7">
        <v>60</v>
      </c>
      <c r="I264" s="33">
        <v>262.9605835751409</v>
      </c>
      <c r="J264" s="1" t="s">
        <v>1359</v>
      </c>
      <c r="K264" s="1">
        <v>56672</v>
      </c>
      <c r="L264" s="1">
        <v>142500</v>
      </c>
      <c r="M264" s="1">
        <v>39</v>
      </c>
      <c r="N264" s="4">
        <v>0.61217391304347823</v>
      </c>
      <c r="O264" s="1">
        <v>-3</v>
      </c>
      <c r="P264" s="1">
        <v>319</v>
      </c>
      <c r="Q264" s="1">
        <v>322</v>
      </c>
      <c r="R264" s="1">
        <v>291</v>
      </c>
      <c r="S264" s="1">
        <v>73</v>
      </c>
      <c r="T264" s="1">
        <v>629</v>
      </c>
      <c r="U264" s="1">
        <v>1634</v>
      </c>
      <c r="V264" s="23">
        <v>249</v>
      </c>
      <c r="W264" s="13">
        <v>3</v>
      </c>
      <c r="X264" s="13"/>
    </row>
    <row r="265" spans="1:24" x14ac:dyDescent="0.25">
      <c r="A265" s="30">
        <v>303762</v>
      </c>
      <c r="B265" t="s">
        <v>1029</v>
      </c>
      <c r="C265">
        <v>71239</v>
      </c>
      <c r="D265" t="s">
        <v>1045</v>
      </c>
      <c r="E265">
        <v>71238</v>
      </c>
      <c r="F265" t="s">
        <v>337</v>
      </c>
      <c r="G265" s="6">
        <v>8.66</v>
      </c>
      <c r="H265" s="7">
        <v>100</v>
      </c>
      <c r="I265" s="33">
        <v>208.0021314842781</v>
      </c>
      <c r="J265" s="1" t="s">
        <v>1098</v>
      </c>
      <c r="K265" s="1">
        <v>54456</v>
      </c>
      <c r="L265" s="1">
        <v>111000</v>
      </c>
      <c r="M265" s="1">
        <v>71.5</v>
      </c>
      <c r="N265" s="4">
        <v>0.57644991212653773</v>
      </c>
      <c r="O265" s="1">
        <v>-3</v>
      </c>
      <c r="P265" s="1">
        <v>344</v>
      </c>
      <c r="Q265" s="1">
        <v>416</v>
      </c>
      <c r="R265" s="1">
        <v>35</v>
      </c>
      <c r="S265" s="1">
        <v>210</v>
      </c>
      <c r="T265" s="1">
        <v>629</v>
      </c>
      <c r="U265" s="1">
        <v>1634</v>
      </c>
      <c r="V265" s="24">
        <v>249</v>
      </c>
      <c r="W265" s="13">
        <v>3</v>
      </c>
      <c r="X265" s="13"/>
    </row>
    <row r="266" spans="1:24" x14ac:dyDescent="0.25">
      <c r="A266" s="30">
        <v>305509</v>
      </c>
      <c r="B266" t="s">
        <v>1032</v>
      </c>
      <c r="C266">
        <v>71594</v>
      </c>
      <c r="D266" t="s">
        <v>1033</v>
      </c>
      <c r="E266">
        <v>71077</v>
      </c>
      <c r="F266" t="s">
        <v>90</v>
      </c>
      <c r="G266" s="6">
        <v>1.7</v>
      </c>
      <c r="H266" s="7">
        <v>33.33</v>
      </c>
      <c r="I266" s="33">
        <v>134.08554854040958</v>
      </c>
      <c r="J266" s="1" t="s">
        <v>1359</v>
      </c>
      <c r="K266" s="1">
        <v>87122</v>
      </c>
      <c r="L266" s="1">
        <v>305000</v>
      </c>
      <c r="M266" s="1">
        <v>50.5</v>
      </c>
      <c r="N266" s="4">
        <v>0.48792884371029227</v>
      </c>
      <c r="O266" s="1">
        <v>-2</v>
      </c>
      <c r="P266" s="1">
        <v>79</v>
      </c>
      <c r="Q266" s="1">
        <v>91</v>
      </c>
      <c r="R266" s="1">
        <v>145</v>
      </c>
      <c r="S266" s="1">
        <v>791</v>
      </c>
      <c r="T266" s="1">
        <v>531</v>
      </c>
      <c r="U266" s="1">
        <v>1637</v>
      </c>
      <c r="V266" s="23">
        <v>251</v>
      </c>
      <c r="W266" s="13">
        <v>3</v>
      </c>
      <c r="X266" s="13"/>
    </row>
    <row r="267" spans="1:24" x14ac:dyDescent="0.25">
      <c r="A267" s="30">
        <v>306550</v>
      </c>
      <c r="B267" t="s">
        <v>1027</v>
      </c>
      <c r="C267">
        <v>71662</v>
      </c>
      <c r="D267" t="s">
        <v>1056</v>
      </c>
      <c r="E267">
        <v>71043</v>
      </c>
      <c r="F267" t="s">
        <v>709</v>
      </c>
      <c r="G267" s="6">
        <v>0</v>
      </c>
      <c r="H267" s="7">
        <v>33.33</v>
      </c>
      <c r="I267" s="33">
        <v>91.991127044886909</v>
      </c>
      <c r="J267" s="1" t="s">
        <v>1098</v>
      </c>
      <c r="K267" s="1">
        <v>71207</v>
      </c>
      <c r="L267" s="1">
        <v>239856</v>
      </c>
      <c r="M267" s="1">
        <v>43</v>
      </c>
      <c r="N267" s="4">
        <v>0.56650246305418717</v>
      </c>
      <c r="O267" s="1">
        <v>-5</v>
      </c>
      <c r="P267" s="1">
        <v>173</v>
      </c>
      <c r="Q267" s="1">
        <v>145</v>
      </c>
      <c r="R267" s="1">
        <v>239</v>
      </c>
      <c r="S267" s="1">
        <v>265</v>
      </c>
      <c r="T267" s="1">
        <v>816</v>
      </c>
      <c r="U267" s="1">
        <v>1638</v>
      </c>
      <c r="V267" s="24">
        <v>252</v>
      </c>
      <c r="W267" s="13">
        <v>3</v>
      </c>
      <c r="X267" s="13"/>
    </row>
    <row r="268" spans="1:24" x14ac:dyDescent="0.25">
      <c r="A268" s="30">
        <v>306778</v>
      </c>
      <c r="B268" t="s">
        <v>1038</v>
      </c>
      <c r="C268">
        <v>71188</v>
      </c>
      <c r="D268" t="s">
        <v>1043</v>
      </c>
      <c r="E268">
        <v>71938</v>
      </c>
      <c r="F268" t="s">
        <v>762</v>
      </c>
      <c r="G268" s="6">
        <v>0</v>
      </c>
      <c r="H268" s="7">
        <v>0</v>
      </c>
      <c r="I268" s="33">
        <v>151.94011610143599</v>
      </c>
      <c r="J268" s="1" t="s">
        <v>1098</v>
      </c>
      <c r="K268" s="1">
        <v>53174</v>
      </c>
      <c r="L268" s="1">
        <v>142099</v>
      </c>
      <c r="M268" s="1">
        <v>42</v>
      </c>
      <c r="N268" s="4">
        <v>0.53333333333333333</v>
      </c>
      <c r="O268" s="1">
        <v>3</v>
      </c>
      <c r="P268" s="1">
        <v>358</v>
      </c>
      <c r="Q268" s="1">
        <v>323</v>
      </c>
      <c r="R268" s="1">
        <v>253</v>
      </c>
      <c r="S268" s="1">
        <v>489</v>
      </c>
      <c r="T268" s="1">
        <v>217</v>
      </c>
      <c r="U268" s="1">
        <v>1640</v>
      </c>
      <c r="V268" s="24">
        <v>253</v>
      </c>
      <c r="W268" s="13">
        <v>3</v>
      </c>
      <c r="X268" s="13"/>
    </row>
    <row r="269" spans="1:24" x14ac:dyDescent="0.25">
      <c r="A269" s="30">
        <v>304072</v>
      </c>
      <c r="B269" t="s">
        <v>1027</v>
      </c>
      <c r="C269">
        <v>71045</v>
      </c>
      <c r="D269" t="s">
        <v>1047</v>
      </c>
      <c r="E269">
        <v>71037</v>
      </c>
      <c r="F269" t="s">
        <v>888</v>
      </c>
      <c r="G269" s="6">
        <v>9.56</v>
      </c>
      <c r="H269" s="7">
        <v>-50</v>
      </c>
      <c r="I269" s="33">
        <v>176.61893400161733</v>
      </c>
      <c r="J269" s="1" t="s">
        <v>1098</v>
      </c>
      <c r="K269" s="1">
        <v>73653</v>
      </c>
      <c r="L269" s="1">
        <v>305211</v>
      </c>
      <c r="M269" s="1">
        <v>30</v>
      </c>
      <c r="N269" s="4">
        <v>0.52319587628865982</v>
      </c>
      <c r="O269" s="1">
        <v>0</v>
      </c>
      <c r="P269" s="1">
        <v>147</v>
      </c>
      <c r="Q269" s="1">
        <v>90</v>
      </c>
      <c r="R269" s="1">
        <v>467</v>
      </c>
      <c r="S269" s="1">
        <v>577</v>
      </c>
      <c r="T269" s="1">
        <v>365</v>
      </c>
      <c r="U269" s="1">
        <v>1646</v>
      </c>
      <c r="V269" s="24">
        <v>254</v>
      </c>
      <c r="W269" s="13">
        <v>3</v>
      </c>
      <c r="X269" s="13"/>
    </row>
    <row r="270" spans="1:24" x14ac:dyDescent="0.25">
      <c r="A270" s="30">
        <v>173329</v>
      </c>
      <c r="B270" t="s">
        <v>1029</v>
      </c>
      <c r="C270">
        <v>70930</v>
      </c>
      <c r="D270" t="s">
        <v>1037</v>
      </c>
      <c r="E270">
        <v>71363</v>
      </c>
      <c r="F270" t="s">
        <v>28</v>
      </c>
      <c r="G270" s="6">
        <v>0</v>
      </c>
      <c r="H270" s="7">
        <v>0</v>
      </c>
      <c r="I270" s="33">
        <v>221.49819486469352</v>
      </c>
      <c r="J270" s="1" t="s">
        <v>1098</v>
      </c>
      <c r="K270" s="1">
        <v>147454</v>
      </c>
      <c r="L270" s="1">
        <v>725024</v>
      </c>
      <c r="M270" s="1">
        <v>35</v>
      </c>
      <c r="N270" s="4">
        <v>0.55186721991701249</v>
      </c>
      <c r="O270" s="1">
        <v>-6</v>
      </c>
      <c r="P270" s="1">
        <v>10</v>
      </c>
      <c r="Q270" s="1">
        <v>8</v>
      </c>
      <c r="R270" s="1">
        <v>376</v>
      </c>
      <c r="S270" s="1">
        <v>367</v>
      </c>
      <c r="T270" s="1">
        <v>890</v>
      </c>
      <c r="U270" s="1">
        <v>1651</v>
      </c>
      <c r="V270" s="24">
        <v>255</v>
      </c>
      <c r="W270" s="13">
        <v>5</v>
      </c>
      <c r="X270" s="13"/>
    </row>
    <row r="271" spans="1:24" x14ac:dyDescent="0.25">
      <c r="A271" s="30">
        <v>302432</v>
      </c>
      <c r="B271" t="s">
        <v>1038</v>
      </c>
      <c r="C271">
        <v>71507</v>
      </c>
      <c r="D271" t="s">
        <v>1040</v>
      </c>
      <c r="E271">
        <v>71528</v>
      </c>
      <c r="F271" t="s">
        <v>312</v>
      </c>
      <c r="G271" s="6">
        <v>4.93</v>
      </c>
      <c r="H271" s="7">
        <v>0</v>
      </c>
      <c r="I271" s="33">
        <v>115.18568341275748</v>
      </c>
      <c r="J271" s="1" t="s">
        <v>1098</v>
      </c>
      <c r="K271" s="1">
        <v>65469</v>
      </c>
      <c r="L271" s="1">
        <v>162880</v>
      </c>
      <c r="M271" s="1">
        <v>50.5</v>
      </c>
      <c r="N271" s="4">
        <v>0.51463790446841295</v>
      </c>
      <c r="O271" s="1">
        <v>0</v>
      </c>
      <c r="P271" s="1">
        <v>235</v>
      </c>
      <c r="Q271" s="1">
        <v>271</v>
      </c>
      <c r="R271" s="1">
        <v>145</v>
      </c>
      <c r="S271" s="1">
        <v>639</v>
      </c>
      <c r="T271" s="1">
        <v>365</v>
      </c>
      <c r="U271" s="1">
        <v>1655</v>
      </c>
      <c r="V271" s="24">
        <v>256</v>
      </c>
      <c r="W271" s="13">
        <v>3</v>
      </c>
      <c r="X271" s="13"/>
    </row>
    <row r="272" spans="1:24" x14ac:dyDescent="0.25">
      <c r="A272" s="30">
        <v>305489</v>
      </c>
      <c r="B272" t="s">
        <v>1027</v>
      </c>
      <c r="C272">
        <v>71662</v>
      </c>
      <c r="D272" t="s">
        <v>1056</v>
      </c>
      <c r="E272">
        <v>71043</v>
      </c>
      <c r="F272" t="s">
        <v>89</v>
      </c>
      <c r="G272" s="6">
        <v>2.77</v>
      </c>
      <c r="H272" s="7">
        <v>16.670000000000002</v>
      </c>
      <c r="I272" s="33">
        <v>218.25882124187044</v>
      </c>
      <c r="J272" s="1" t="s">
        <v>1098</v>
      </c>
      <c r="K272" s="1">
        <v>78673</v>
      </c>
      <c r="L272" s="1">
        <v>356399</v>
      </c>
      <c r="M272" s="1">
        <v>40.5</v>
      </c>
      <c r="N272" s="4">
        <v>0.54753521126760563</v>
      </c>
      <c r="O272" s="1">
        <v>-5</v>
      </c>
      <c r="P272" s="1">
        <v>120</v>
      </c>
      <c r="Q272" s="1">
        <v>65</v>
      </c>
      <c r="R272" s="1">
        <v>271</v>
      </c>
      <c r="S272" s="1">
        <v>390</v>
      </c>
      <c r="T272" s="1">
        <v>816</v>
      </c>
      <c r="U272" s="1">
        <v>1662</v>
      </c>
      <c r="V272" s="24">
        <v>257</v>
      </c>
      <c r="W272" s="13">
        <v>3</v>
      </c>
      <c r="X272" s="13"/>
    </row>
    <row r="273" spans="1:24" x14ac:dyDescent="0.25">
      <c r="A273" s="30">
        <v>303411</v>
      </c>
      <c r="B273" t="s">
        <v>1027</v>
      </c>
      <c r="C273">
        <v>71063</v>
      </c>
      <c r="D273" t="s">
        <v>1057</v>
      </c>
      <c r="E273">
        <v>70053</v>
      </c>
      <c r="F273" t="s">
        <v>879</v>
      </c>
      <c r="G273" s="6">
        <v>4.0599999999999996</v>
      </c>
      <c r="H273" s="7">
        <v>25</v>
      </c>
      <c r="I273" s="33">
        <v>26.556841181861397</v>
      </c>
      <c r="J273" s="1" t="s">
        <v>1098</v>
      </c>
      <c r="K273" s="1">
        <v>59162</v>
      </c>
      <c r="L273" s="1">
        <v>209774</v>
      </c>
      <c r="M273" s="1">
        <v>48</v>
      </c>
      <c r="N273" s="4">
        <v>0.5938189845474614</v>
      </c>
      <c r="O273" s="1">
        <v>-6</v>
      </c>
      <c r="P273" s="1">
        <v>286</v>
      </c>
      <c r="Q273" s="1">
        <v>190</v>
      </c>
      <c r="R273" s="1">
        <v>166</v>
      </c>
      <c r="S273" s="1">
        <v>130</v>
      </c>
      <c r="T273" s="1">
        <v>890</v>
      </c>
      <c r="U273" s="1">
        <v>1662</v>
      </c>
      <c r="V273" s="24">
        <v>257</v>
      </c>
      <c r="W273" s="13">
        <v>3</v>
      </c>
      <c r="X273" s="13"/>
    </row>
    <row r="274" spans="1:24" x14ac:dyDescent="0.25">
      <c r="A274" s="30">
        <v>304750</v>
      </c>
      <c r="B274" t="s">
        <v>1029</v>
      </c>
      <c r="C274">
        <v>700023</v>
      </c>
      <c r="D274" t="s">
        <v>1030</v>
      </c>
      <c r="E274">
        <v>71212</v>
      </c>
      <c r="F274" t="s">
        <v>389</v>
      </c>
      <c r="G274" s="6">
        <v>5.0599999999999996</v>
      </c>
      <c r="H274" s="7">
        <v>50</v>
      </c>
      <c r="I274" s="33">
        <v>135.77320108736455</v>
      </c>
      <c r="J274" s="1" t="s">
        <v>1098</v>
      </c>
      <c r="K274" s="1">
        <v>49139</v>
      </c>
      <c r="L274" s="1">
        <v>77015</v>
      </c>
      <c r="M274" s="1">
        <v>34</v>
      </c>
      <c r="N274" s="4">
        <v>0.58333333333333337</v>
      </c>
      <c r="O274" s="1">
        <v>4</v>
      </c>
      <c r="P274" s="1">
        <v>402</v>
      </c>
      <c r="Q274" s="1">
        <v>520</v>
      </c>
      <c r="R274" s="1">
        <v>389</v>
      </c>
      <c r="S274" s="1">
        <v>179</v>
      </c>
      <c r="T274" s="1">
        <v>172</v>
      </c>
      <c r="U274" s="1">
        <v>1662</v>
      </c>
      <c r="V274" s="24">
        <v>257</v>
      </c>
      <c r="W274" s="13">
        <v>5</v>
      </c>
      <c r="X274" s="13"/>
    </row>
    <row r="275" spans="1:24" x14ac:dyDescent="0.25">
      <c r="A275" s="30">
        <v>306847</v>
      </c>
      <c r="B275" t="s">
        <v>1029</v>
      </c>
      <c r="C275">
        <v>70067</v>
      </c>
      <c r="D275" t="s">
        <v>1031</v>
      </c>
      <c r="E275">
        <v>70108</v>
      </c>
      <c r="F275" t="s">
        <v>784</v>
      </c>
      <c r="G275" s="6">
        <v>0</v>
      </c>
      <c r="H275" s="7">
        <v>-100</v>
      </c>
      <c r="I275" s="33">
        <v>987.60125367628734</v>
      </c>
      <c r="J275" s="1" t="s">
        <v>1098</v>
      </c>
      <c r="K275" s="1">
        <v>56007</v>
      </c>
      <c r="L275" s="1">
        <v>80157</v>
      </c>
      <c r="M275" s="1">
        <v>33</v>
      </c>
      <c r="N275" s="4">
        <v>0.56870229007633588</v>
      </c>
      <c r="O275" s="1">
        <v>4</v>
      </c>
      <c r="P275" s="1">
        <v>325</v>
      </c>
      <c r="Q275" s="1">
        <v>513</v>
      </c>
      <c r="R275" s="1">
        <v>409</v>
      </c>
      <c r="S275" s="1">
        <v>249</v>
      </c>
      <c r="T275" s="1">
        <v>172</v>
      </c>
      <c r="U275" s="1">
        <v>1668</v>
      </c>
      <c r="V275" s="24">
        <v>260</v>
      </c>
      <c r="W275" s="13">
        <v>5</v>
      </c>
      <c r="X275" s="13"/>
    </row>
    <row r="276" spans="1:24" x14ac:dyDescent="0.25">
      <c r="A276" s="30">
        <v>306672</v>
      </c>
      <c r="B276" t="s">
        <v>1029</v>
      </c>
      <c r="C276">
        <v>71248</v>
      </c>
      <c r="D276" t="s">
        <v>1041</v>
      </c>
      <c r="E276">
        <v>71250</v>
      </c>
      <c r="F276" t="s">
        <v>735</v>
      </c>
      <c r="G276" s="6">
        <v>0</v>
      </c>
      <c r="H276" s="7">
        <v>50</v>
      </c>
      <c r="I276" s="33">
        <v>299.11118511697043</v>
      </c>
      <c r="J276" s="1" t="s">
        <v>1359</v>
      </c>
      <c r="K276" s="1">
        <v>69667</v>
      </c>
      <c r="L276" s="1">
        <v>256110</v>
      </c>
      <c r="M276" s="1">
        <v>51.5</v>
      </c>
      <c r="N276" s="4">
        <v>0.49009009009009008</v>
      </c>
      <c r="O276" s="1">
        <v>-1</v>
      </c>
      <c r="P276" s="1">
        <v>187</v>
      </c>
      <c r="Q276" s="1">
        <v>131</v>
      </c>
      <c r="R276" s="1">
        <v>135</v>
      </c>
      <c r="S276" s="1">
        <v>769</v>
      </c>
      <c r="T276" s="1">
        <v>447</v>
      </c>
      <c r="U276" s="1">
        <v>1669</v>
      </c>
      <c r="V276" s="23">
        <v>261</v>
      </c>
      <c r="W276" s="13">
        <v>3</v>
      </c>
      <c r="X276" s="13"/>
    </row>
    <row r="277" spans="1:24" x14ac:dyDescent="0.25">
      <c r="A277" s="30">
        <v>307243</v>
      </c>
      <c r="B277" t="s">
        <v>1027</v>
      </c>
      <c r="C277">
        <v>71063</v>
      </c>
      <c r="D277" t="s">
        <v>1057</v>
      </c>
      <c r="E277">
        <v>70053</v>
      </c>
      <c r="F277" t="s">
        <v>986</v>
      </c>
      <c r="G277" s="6">
        <v>0</v>
      </c>
      <c r="H277" s="7">
        <v>-100</v>
      </c>
      <c r="I277" s="33">
        <v>460.14561570117127</v>
      </c>
      <c r="J277" s="1" t="s">
        <v>1098</v>
      </c>
      <c r="K277" s="1">
        <v>40767</v>
      </c>
      <c r="L277" s="1">
        <v>110186</v>
      </c>
      <c r="M277" s="1">
        <v>42.5</v>
      </c>
      <c r="N277" s="4">
        <v>0.536036036036036</v>
      </c>
      <c r="O277" s="1">
        <v>11</v>
      </c>
      <c r="P277" s="1">
        <v>491</v>
      </c>
      <c r="Q277" s="1">
        <v>421</v>
      </c>
      <c r="R277" s="1">
        <v>249</v>
      </c>
      <c r="S277" s="1">
        <v>471</v>
      </c>
      <c r="T277" s="1">
        <v>40</v>
      </c>
      <c r="U277" s="1">
        <v>1672</v>
      </c>
      <c r="V277" s="24">
        <v>262</v>
      </c>
      <c r="W277" s="13">
        <v>3</v>
      </c>
      <c r="X277" s="13"/>
    </row>
    <row r="278" spans="1:24" x14ac:dyDescent="0.25">
      <c r="A278" s="30">
        <v>302251</v>
      </c>
      <c r="B278" t="s">
        <v>1027</v>
      </c>
      <c r="C278">
        <v>71510</v>
      </c>
      <c r="D278" t="s">
        <v>1028</v>
      </c>
      <c r="E278">
        <v>71551</v>
      </c>
      <c r="F278" t="s">
        <v>197</v>
      </c>
      <c r="G278" s="6">
        <v>14.4</v>
      </c>
      <c r="H278" s="7">
        <v>-50</v>
      </c>
      <c r="I278" s="33">
        <v>106.64260950123186</v>
      </c>
      <c r="J278" s="1" t="s">
        <v>1098</v>
      </c>
      <c r="K278" s="1">
        <v>81233</v>
      </c>
      <c r="L278" s="1">
        <v>186150</v>
      </c>
      <c r="M278" s="1">
        <v>26.5</v>
      </c>
      <c r="N278" s="4">
        <v>0.54026845637583898</v>
      </c>
      <c r="O278" s="1">
        <v>0</v>
      </c>
      <c r="P278" s="1">
        <v>103</v>
      </c>
      <c r="Q278" s="1">
        <v>238</v>
      </c>
      <c r="R278" s="1">
        <v>531</v>
      </c>
      <c r="S278" s="1">
        <v>440</v>
      </c>
      <c r="T278" s="1">
        <v>365</v>
      </c>
      <c r="U278" s="1">
        <v>1677</v>
      </c>
      <c r="V278" s="24">
        <v>263</v>
      </c>
      <c r="W278" s="13">
        <v>2</v>
      </c>
      <c r="X278" s="13"/>
    </row>
    <row r="279" spans="1:24" x14ac:dyDescent="0.25">
      <c r="A279" s="30">
        <v>193608</v>
      </c>
      <c r="B279" t="s">
        <v>1032</v>
      </c>
      <c r="C279">
        <v>71602</v>
      </c>
      <c r="D279" t="s">
        <v>1062</v>
      </c>
      <c r="E279">
        <v>71444</v>
      </c>
      <c r="F279" t="s">
        <v>149</v>
      </c>
      <c r="G279" s="6">
        <v>6.62</v>
      </c>
      <c r="H279" s="7">
        <v>36.36</v>
      </c>
      <c r="I279" s="33">
        <v>80.953855587919676</v>
      </c>
      <c r="J279" s="1" t="s">
        <v>1098</v>
      </c>
      <c r="K279" s="1">
        <v>67722</v>
      </c>
      <c r="L279" s="1">
        <v>234641</v>
      </c>
      <c r="M279" s="1">
        <v>47</v>
      </c>
      <c r="N279" s="4">
        <v>0.51946308724832213</v>
      </c>
      <c r="O279" s="1">
        <v>-2</v>
      </c>
      <c r="P279" s="1">
        <v>209</v>
      </c>
      <c r="Q279" s="1">
        <v>151</v>
      </c>
      <c r="R279" s="1">
        <v>178</v>
      </c>
      <c r="S279" s="1">
        <v>609</v>
      </c>
      <c r="T279" s="1">
        <v>531</v>
      </c>
      <c r="U279" s="1">
        <v>1678</v>
      </c>
      <c r="V279" s="24">
        <v>264</v>
      </c>
      <c r="W279" s="13">
        <v>2</v>
      </c>
      <c r="X279" s="13"/>
    </row>
    <row r="280" spans="1:24" x14ac:dyDescent="0.25">
      <c r="A280" s="30">
        <v>306943</v>
      </c>
      <c r="B280" t="s">
        <v>1038</v>
      </c>
      <c r="C280">
        <v>71507</v>
      </c>
      <c r="D280" t="s">
        <v>1040</v>
      </c>
      <c r="E280">
        <v>71146</v>
      </c>
      <c r="F280" t="s">
        <v>807</v>
      </c>
      <c r="G280" s="6">
        <v>0</v>
      </c>
      <c r="H280" s="7">
        <v>100</v>
      </c>
      <c r="I280" s="33">
        <v>2385.3368739999319</v>
      </c>
      <c r="J280" s="1" t="s">
        <v>1359</v>
      </c>
      <c r="K280" s="1">
        <v>62337</v>
      </c>
      <c r="L280" s="1">
        <v>86286</v>
      </c>
      <c r="M280" s="1">
        <v>60</v>
      </c>
      <c r="N280" s="4">
        <v>0.48058252427184467</v>
      </c>
      <c r="O280" s="1">
        <v>15</v>
      </c>
      <c r="P280" s="1">
        <v>263</v>
      </c>
      <c r="Q280" s="1">
        <v>499</v>
      </c>
      <c r="R280" s="1">
        <v>79</v>
      </c>
      <c r="S280" s="1">
        <v>828</v>
      </c>
      <c r="T280" s="1">
        <v>15</v>
      </c>
      <c r="U280" s="1">
        <v>1684</v>
      </c>
      <c r="V280" s="23">
        <v>265</v>
      </c>
      <c r="W280" s="13">
        <v>3</v>
      </c>
      <c r="X280" s="13"/>
    </row>
    <row r="281" spans="1:24" x14ac:dyDescent="0.25">
      <c r="A281" s="30">
        <v>305302</v>
      </c>
      <c r="B281" t="s">
        <v>1038</v>
      </c>
      <c r="C281">
        <v>71507</v>
      </c>
      <c r="D281" t="s">
        <v>1040</v>
      </c>
      <c r="E281">
        <v>71532</v>
      </c>
      <c r="F281" t="s">
        <v>442</v>
      </c>
      <c r="G281" s="6">
        <v>7.74</v>
      </c>
      <c r="H281" s="7">
        <v>50</v>
      </c>
      <c r="I281" s="33">
        <v>545.27751455433065</v>
      </c>
      <c r="J281" s="1" t="s">
        <v>1098</v>
      </c>
      <c r="K281" s="1">
        <v>82975</v>
      </c>
      <c r="L281" s="1">
        <v>158999</v>
      </c>
      <c r="M281" s="1">
        <v>36.5</v>
      </c>
      <c r="N281" s="4">
        <v>0.50377833753148615</v>
      </c>
      <c r="O281" s="1">
        <v>2</v>
      </c>
      <c r="P281" s="1">
        <v>94</v>
      </c>
      <c r="Q281" s="1">
        <v>281</v>
      </c>
      <c r="R281" s="1">
        <v>347</v>
      </c>
      <c r="S281" s="1">
        <v>702</v>
      </c>
      <c r="T281" s="1">
        <v>265</v>
      </c>
      <c r="U281" s="1">
        <v>1689</v>
      </c>
      <c r="V281" s="24">
        <v>266</v>
      </c>
      <c r="W281" s="13">
        <v>3</v>
      </c>
      <c r="X281" s="13"/>
    </row>
    <row r="282" spans="1:24" x14ac:dyDescent="0.25">
      <c r="A282" s="30">
        <v>307155</v>
      </c>
      <c r="B282" t="s">
        <v>1027</v>
      </c>
      <c r="C282">
        <v>71662</v>
      </c>
      <c r="D282" t="s">
        <v>1056</v>
      </c>
      <c r="E282">
        <v>71450</v>
      </c>
      <c r="F282" t="s">
        <v>961</v>
      </c>
      <c r="G282" s="6">
        <v>0</v>
      </c>
      <c r="H282" s="7">
        <v>20</v>
      </c>
      <c r="I282" s="33">
        <v>16.792522590856983</v>
      </c>
      <c r="J282" s="1" t="s">
        <v>1098</v>
      </c>
      <c r="K282" s="1">
        <v>80662</v>
      </c>
      <c r="L282" s="1">
        <v>387500</v>
      </c>
      <c r="M282" s="1">
        <v>33.5</v>
      </c>
      <c r="N282" s="4">
        <v>0.51960784313725494</v>
      </c>
      <c r="O282" s="1">
        <v>-2</v>
      </c>
      <c r="P282" s="1">
        <v>105</v>
      </c>
      <c r="Q282" s="1">
        <v>49</v>
      </c>
      <c r="R282" s="1">
        <v>399</v>
      </c>
      <c r="S282" s="1">
        <v>607</v>
      </c>
      <c r="T282" s="1">
        <v>531</v>
      </c>
      <c r="U282" s="1">
        <v>1691</v>
      </c>
      <c r="V282" s="24">
        <v>267</v>
      </c>
      <c r="W282" s="13">
        <v>3</v>
      </c>
      <c r="X282" s="13"/>
    </row>
    <row r="283" spans="1:24" x14ac:dyDescent="0.25">
      <c r="A283" s="30">
        <v>305629</v>
      </c>
      <c r="B283" t="s">
        <v>1029</v>
      </c>
      <c r="C283">
        <v>71174</v>
      </c>
      <c r="D283" t="s">
        <v>1051</v>
      </c>
      <c r="E283">
        <v>71198</v>
      </c>
      <c r="F283" t="s">
        <v>505</v>
      </c>
      <c r="G283" s="6">
        <v>8.15</v>
      </c>
      <c r="H283" s="7">
        <v>50</v>
      </c>
      <c r="I283" s="33">
        <v>241.78420224836628</v>
      </c>
      <c r="J283" s="1" t="s">
        <v>1098</v>
      </c>
      <c r="K283" s="1">
        <v>63817</v>
      </c>
      <c r="L283" s="1">
        <v>285600</v>
      </c>
      <c r="M283" s="1">
        <v>35.5</v>
      </c>
      <c r="N283" s="4">
        <v>0.55384615384615388</v>
      </c>
      <c r="O283" s="1">
        <v>-3</v>
      </c>
      <c r="P283" s="1">
        <v>249</v>
      </c>
      <c r="Q283" s="1">
        <v>103</v>
      </c>
      <c r="R283" s="1">
        <v>368</v>
      </c>
      <c r="S283" s="1">
        <v>353</v>
      </c>
      <c r="T283" s="1">
        <v>629</v>
      </c>
      <c r="U283" s="1">
        <v>1702</v>
      </c>
      <c r="V283" s="24">
        <v>268</v>
      </c>
      <c r="W283" s="13">
        <v>3</v>
      </c>
      <c r="X283" s="13"/>
    </row>
    <row r="284" spans="1:24" x14ac:dyDescent="0.25">
      <c r="A284" s="30">
        <v>306220</v>
      </c>
      <c r="B284" t="s">
        <v>1029</v>
      </c>
      <c r="C284">
        <v>70930</v>
      </c>
      <c r="D284" t="s">
        <v>1037</v>
      </c>
      <c r="E284">
        <v>71399</v>
      </c>
      <c r="F284" t="s">
        <v>631</v>
      </c>
      <c r="G284" s="6">
        <v>17.95</v>
      </c>
      <c r="H284" s="7">
        <v>100</v>
      </c>
      <c r="I284" s="33">
        <v>274.90890572283405</v>
      </c>
      <c r="J284" s="1" t="s">
        <v>1098</v>
      </c>
      <c r="K284" s="1">
        <v>58013</v>
      </c>
      <c r="L284" s="1">
        <v>41600</v>
      </c>
      <c r="M284" s="1">
        <v>44.5</v>
      </c>
      <c r="N284" s="4">
        <v>0.56401384083044981</v>
      </c>
      <c r="O284" s="1">
        <v>3</v>
      </c>
      <c r="P284" s="1">
        <v>304</v>
      </c>
      <c r="Q284" s="1">
        <v>681</v>
      </c>
      <c r="R284" s="1">
        <v>215</v>
      </c>
      <c r="S284" s="1">
        <v>291</v>
      </c>
      <c r="T284" s="1">
        <v>217</v>
      </c>
      <c r="U284" s="1">
        <v>1708</v>
      </c>
      <c r="V284" s="24">
        <v>269</v>
      </c>
      <c r="W284" s="13">
        <v>5</v>
      </c>
      <c r="X284" s="13"/>
    </row>
    <row r="285" spans="1:24" x14ac:dyDescent="0.25">
      <c r="A285" s="30">
        <v>306489</v>
      </c>
      <c r="B285" t="s">
        <v>1038</v>
      </c>
      <c r="C285">
        <v>71506</v>
      </c>
      <c r="D285" t="s">
        <v>1055</v>
      </c>
      <c r="E285">
        <v>71526</v>
      </c>
      <c r="F285" t="s">
        <v>692</v>
      </c>
      <c r="G285" s="6">
        <v>11.64</v>
      </c>
      <c r="H285" s="7">
        <v>81.819999999999993</v>
      </c>
      <c r="I285" s="33">
        <v>50.857592555383512</v>
      </c>
      <c r="J285" s="1" t="s">
        <v>1098</v>
      </c>
      <c r="K285" s="1">
        <v>60848</v>
      </c>
      <c r="L285" s="1">
        <v>190312</v>
      </c>
      <c r="M285" s="1">
        <v>30</v>
      </c>
      <c r="N285" s="4">
        <v>0.56190476190476191</v>
      </c>
      <c r="O285" s="1">
        <v>-1</v>
      </c>
      <c r="P285" s="1">
        <v>274</v>
      </c>
      <c r="Q285" s="1">
        <v>223</v>
      </c>
      <c r="R285" s="1">
        <v>467</v>
      </c>
      <c r="S285" s="1">
        <v>302</v>
      </c>
      <c r="T285" s="1">
        <v>447</v>
      </c>
      <c r="U285" s="1">
        <v>1713</v>
      </c>
      <c r="V285" s="24">
        <v>270</v>
      </c>
      <c r="W285" s="13">
        <v>3</v>
      </c>
      <c r="X285" s="13"/>
    </row>
    <row r="286" spans="1:24" x14ac:dyDescent="0.25">
      <c r="A286" s="30">
        <v>306592</v>
      </c>
      <c r="B286" t="s">
        <v>1032</v>
      </c>
      <c r="C286">
        <v>71050</v>
      </c>
      <c r="D286" t="s">
        <v>1036</v>
      </c>
      <c r="E286">
        <v>71646</v>
      </c>
      <c r="F286" t="s">
        <v>716</v>
      </c>
      <c r="G286" s="6">
        <v>0</v>
      </c>
      <c r="H286" s="7">
        <v>33.33</v>
      </c>
      <c r="I286" s="33">
        <v>387.20702227396674</v>
      </c>
      <c r="J286" s="1" t="s">
        <v>1359</v>
      </c>
      <c r="K286" s="1">
        <v>64153</v>
      </c>
      <c r="L286" s="1">
        <v>74867</v>
      </c>
      <c r="M286" s="1">
        <v>51</v>
      </c>
      <c r="N286" s="4">
        <v>0.5</v>
      </c>
      <c r="O286" s="1">
        <v>8</v>
      </c>
      <c r="P286" s="1">
        <v>246</v>
      </c>
      <c r="Q286" s="1">
        <v>528</v>
      </c>
      <c r="R286" s="1">
        <v>142</v>
      </c>
      <c r="S286" s="1">
        <v>722</v>
      </c>
      <c r="T286" s="1">
        <v>81</v>
      </c>
      <c r="U286" s="1">
        <v>1719</v>
      </c>
      <c r="V286" s="23">
        <v>271</v>
      </c>
      <c r="W286" s="13">
        <v>5</v>
      </c>
      <c r="X286" s="13"/>
    </row>
    <row r="287" spans="1:24" x14ac:dyDescent="0.25">
      <c r="A287" s="30">
        <v>305215</v>
      </c>
      <c r="B287" t="s">
        <v>1029</v>
      </c>
      <c r="C287">
        <v>70930</v>
      </c>
      <c r="D287" t="s">
        <v>1037</v>
      </c>
      <c r="E287">
        <v>71363</v>
      </c>
      <c r="F287" t="s">
        <v>428</v>
      </c>
      <c r="G287" s="6">
        <v>6.56</v>
      </c>
      <c r="H287" s="7">
        <v>28.57</v>
      </c>
      <c r="I287" s="33">
        <v>60.248545242179041</v>
      </c>
      <c r="J287" s="1" t="s">
        <v>1098</v>
      </c>
      <c r="K287" s="1">
        <v>87266</v>
      </c>
      <c r="L287" s="1">
        <v>450457</v>
      </c>
      <c r="M287" s="1">
        <v>52.5</v>
      </c>
      <c r="N287" s="4">
        <v>0.4913294797687861</v>
      </c>
      <c r="O287" s="1">
        <v>-4</v>
      </c>
      <c r="P287" s="1">
        <v>77</v>
      </c>
      <c r="Q287" s="1">
        <v>30</v>
      </c>
      <c r="R287" s="1">
        <v>123</v>
      </c>
      <c r="S287" s="1">
        <v>763</v>
      </c>
      <c r="T287" s="1">
        <v>726</v>
      </c>
      <c r="U287" s="1">
        <v>1719</v>
      </c>
      <c r="V287" s="24">
        <v>271</v>
      </c>
      <c r="W287" s="13">
        <v>5</v>
      </c>
      <c r="X287" s="13"/>
    </row>
    <row r="288" spans="1:24" x14ac:dyDescent="0.25">
      <c r="A288" s="30">
        <v>306790</v>
      </c>
      <c r="B288" t="s">
        <v>1029</v>
      </c>
      <c r="C288">
        <v>700023</v>
      </c>
      <c r="D288" t="s">
        <v>1030</v>
      </c>
      <c r="E288">
        <v>71212</v>
      </c>
      <c r="F288" t="s">
        <v>765</v>
      </c>
      <c r="G288" s="6">
        <v>0</v>
      </c>
      <c r="H288" s="7">
        <v>66.67</v>
      </c>
      <c r="I288" s="33">
        <v>533.78467270295073</v>
      </c>
      <c r="J288" s="1" t="s">
        <v>1359</v>
      </c>
      <c r="K288" s="1">
        <v>53600</v>
      </c>
      <c r="L288" s="1">
        <v>105483</v>
      </c>
      <c r="M288" s="1">
        <v>39</v>
      </c>
      <c r="N288" s="4">
        <v>0.52977412731006157</v>
      </c>
      <c r="O288" s="1">
        <v>6</v>
      </c>
      <c r="P288" s="1">
        <v>356</v>
      </c>
      <c r="Q288" s="1">
        <v>438</v>
      </c>
      <c r="R288" s="1">
        <v>291</v>
      </c>
      <c r="S288" s="1">
        <v>519</v>
      </c>
      <c r="T288" s="1">
        <v>117</v>
      </c>
      <c r="U288" s="1">
        <v>1721</v>
      </c>
      <c r="V288" s="23">
        <v>273</v>
      </c>
      <c r="W288" s="13">
        <v>5</v>
      </c>
      <c r="X288" s="13"/>
    </row>
    <row r="289" spans="1:24" x14ac:dyDescent="0.25">
      <c r="A289" s="30">
        <v>305355</v>
      </c>
      <c r="B289" t="s">
        <v>1038</v>
      </c>
      <c r="C289">
        <v>71129</v>
      </c>
      <c r="D289" t="s">
        <v>1039</v>
      </c>
      <c r="E289">
        <v>71131</v>
      </c>
      <c r="F289" t="s">
        <v>913</v>
      </c>
      <c r="G289" s="6">
        <v>4.46</v>
      </c>
      <c r="H289" s="7">
        <v>90.48</v>
      </c>
      <c r="I289" s="33">
        <v>194.0279031026584</v>
      </c>
      <c r="J289" s="1" t="s">
        <v>1359</v>
      </c>
      <c r="K289" s="1">
        <v>64991</v>
      </c>
      <c r="L289" s="1">
        <v>233787</v>
      </c>
      <c r="M289" s="1">
        <v>45.5</v>
      </c>
      <c r="N289" s="4">
        <v>0.53318077803203656</v>
      </c>
      <c r="O289" s="1">
        <v>-3</v>
      </c>
      <c r="P289" s="1">
        <v>240</v>
      </c>
      <c r="Q289" s="1">
        <v>154</v>
      </c>
      <c r="R289" s="1">
        <v>206</v>
      </c>
      <c r="S289" s="1">
        <v>494</v>
      </c>
      <c r="T289" s="1">
        <v>629</v>
      </c>
      <c r="U289" s="1">
        <v>1723</v>
      </c>
      <c r="V289" s="23">
        <v>274</v>
      </c>
      <c r="W289" s="13">
        <v>3</v>
      </c>
      <c r="X289" s="13"/>
    </row>
    <row r="290" spans="1:24" x14ac:dyDescent="0.25">
      <c r="A290" s="30">
        <v>305775</v>
      </c>
      <c r="B290" t="s">
        <v>1029</v>
      </c>
      <c r="C290">
        <v>700023</v>
      </c>
      <c r="D290" t="s">
        <v>1030</v>
      </c>
      <c r="E290">
        <v>700130</v>
      </c>
      <c r="F290" t="s">
        <v>543</v>
      </c>
      <c r="G290" s="6">
        <v>8.42</v>
      </c>
      <c r="H290" s="7">
        <v>71.430000000000007</v>
      </c>
      <c r="I290" s="33">
        <v>217.02992154669482</v>
      </c>
      <c r="J290" s="1" t="s">
        <v>1098</v>
      </c>
      <c r="K290" s="1">
        <v>51487</v>
      </c>
      <c r="L290" s="1">
        <v>72400</v>
      </c>
      <c r="M290" s="1">
        <v>53</v>
      </c>
      <c r="N290" s="4">
        <v>0.52301255230125521</v>
      </c>
      <c r="O290" s="1">
        <v>6</v>
      </c>
      <c r="P290" s="1">
        <v>380</v>
      </c>
      <c r="Q290" s="1">
        <v>535</v>
      </c>
      <c r="R290" s="1">
        <v>118</v>
      </c>
      <c r="S290" s="1">
        <v>579</v>
      </c>
      <c r="T290" s="1">
        <v>117</v>
      </c>
      <c r="U290" s="1">
        <v>1729</v>
      </c>
      <c r="V290" s="24">
        <v>275</v>
      </c>
      <c r="W290" s="13">
        <v>5</v>
      </c>
      <c r="X290" s="13"/>
    </row>
    <row r="291" spans="1:24" x14ac:dyDescent="0.25">
      <c r="A291" s="30">
        <v>307183</v>
      </c>
      <c r="B291" t="s">
        <v>1032</v>
      </c>
      <c r="C291">
        <v>71594</v>
      </c>
      <c r="D291" t="s">
        <v>1033</v>
      </c>
      <c r="E291">
        <v>71077</v>
      </c>
      <c r="F291" t="s">
        <v>968</v>
      </c>
      <c r="G291" s="6">
        <v>0</v>
      </c>
      <c r="H291" s="7">
        <v>-40</v>
      </c>
      <c r="I291" s="33">
        <v>194.51584482820383</v>
      </c>
      <c r="J291" s="1" t="s">
        <v>1098</v>
      </c>
      <c r="K291" s="1">
        <v>74982</v>
      </c>
      <c r="L291" s="1">
        <v>273139</v>
      </c>
      <c r="M291" s="1">
        <v>44</v>
      </c>
      <c r="N291" s="4">
        <v>0.5</v>
      </c>
      <c r="O291" s="1">
        <v>-2</v>
      </c>
      <c r="P291" s="1">
        <v>138</v>
      </c>
      <c r="Q291" s="1">
        <v>115</v>
      </c>
      <c r="R291" s="1">
        <v>224</v>
      </c>
      <c r="S291" s="1">
        <v>722</v>
      </c>
      <c r="T291" s="1">
        <v>531</v>
      </c>
      <c r="U291" s="1">
        <v>1730</v>
      </c>
      <c r="V291" s="24">
        <v>276</v>
      </c>
      <c r="W291" s="13">
        <v>3</v>
      </c>
      <c r="X291" s="13"/>
    </row>
    <row r="292" spans="1:24" x14ac:dyDescent="0.25">
      <c r="A292" s="30">
        <v>306287</v>
      </c>
      <c r="B292" t="s">
        <v>1032</v>
      </c>
      <c r="C292">
        <v>71594</v>
      </c>
      <c r="D292" t="s">
        <v>1033</v>
      </c>
      <c r="E292">
        <v>71467</v>
      </c>
      <c r="F292" t="s">
        <v>648</v>
      </c>
      <c r="G292" s="6">
        <v>1.48</v>
      </c>
      <c r="H292" s="7">
        <v>50</v>
      </c>
      <c r="I292" s="33">
        <v>438.13192261637477</v>
      </c>
      <c r="J292" s="1" t="s">
        <v>1359</v>
      </c>
      <c r="K292" s="1">
        <v>53376</v>
      </c>
      <c r="L292" s="1">
        <v>54608</v>
      </c>
      <c r="M292" s="1">
        <v>46.5</v>
      </c>
      <c r="N292" s="4">
        <v>0.55494505494505497</v>
      </c>
      <c r="O292" s="1">
        <v>3</v>
      </c>
      <c r="P292" s="1">
        <v>357</v>
      </c>
      <c r="Q292" s="1">
        <v>629</v>
      </c>
      <c r="R292" s="1">
        <v>186</v>
      </c>
      <c r="S292" s="1">
        <v>341</v>
      </c>
      <c r="T292" s="1">
        <v>217</v>
      </c>
      <c r="U292" s="1">
        <v>1730</v>
      </c>
      <c r="V292" s="23">
        <v>276</v>
      </c>
      <c r="W292" s="13">
        <v>3</v>
      </c>
      <c r="X292" s="13"/>
    </row>
    <row r="293" spans="1:24" x14ac:dyDescent="0.25">
      <c r="A293" s="30">
        <v>304221</v>
      </c>
      <c r="B293" t="s">
        <v>1029</v>
      </c>
      <c r="C293">
        <v>71174</v>
      </c>
      <c r="D293" t="s">
        <v>1051</v>
      </c>
      <c r="E293">
        <v>71198</v>
      </c>
      <c r="F293" t="s">
        <v>201</v>
      </c>
      <c r="G293" s="6">
        <v>3.03</v>
      </c>
      <c r="H293" s="7">
        <v>60</v>
      </c>
      <c r="I293" s="33">
        <v>143.68208502795517</v>
      </c>
      <c r="J293" s="1" t="s">
        <v>1359</v>
      </c>
      <c r="K293" s="1">
        <v>63053</v>
      </c>
      <c r="L293" s="1">
        <v>90750</v>
      </c>
      <c r="M293" s="1">
        <v>36.5</v>
      </c>
      <c r="N293" s="4">
        <v>0.64605543710021318</v>
      </c>
      <c r="O293" s="1">
        <v>-3</v>
      </c>
      <c r="P293" s="1">
        <v>257</v>
      </c>
      <c r="Q293" s="1">
        <v>488</v>
      </c>
      <c r="R293" s="1">
        <v>347</v>
      </c>
      <c r="S293" s="1">
        <v>15</v>
      </c>
      <c r="T293" s="1">
        <v>629</v>
      </c>
      <c r="U293" s="1">
        <v>1736</v>
      </c>
      <c r="V293" s="23">
        <v>278</v>
      </c>
      <c r="W293" s="13">
        <v>3</v>
      </c>
      <c r="X293" s="13"/>
    </row>
    <row r="294" spans="1:24" x14ac:dyDescent="0.25">
      <c r="A294" s="30">
        <v>161288</v>
      </c>
      <c r="B294" t="s">
        <v>1032</v>
      </c>
      <c r="C294">
        <v>71594</v>
      </c>
      <c r="D294" t="s">
        <v>1033</v>
      </c>
      <c r="E294">
        <v>700073</v>
      </c>
      <c r="F294" t="s">
        <v>23</v>
      </c>
      <c r="G294" s="6">
        <v>0.5</v>
      </c>
      <c r="H294" s="7">
        <v>73.33</v>
      </c>
      <c r="I294" s="33">
        <v>475.22888348747216</v>
      </c>
      <c r="J294" s="1" t="s">
        <v>1359</v>
      </c>
      <c r="K294" s="1">
        <v>50733</v>
      </c>
      <c r="L294" s="1">
        <v>159484</v>
      </c>
      <c r="M294" s="1">
        <v>31</v>
      </c>
      <c r="N294" s="4">
        <v>0.58091286307053946</v>
      </c>
      <c r="O294" s="1">
        <v>-1</v>
      </c>
      <c r="P294" s="1">
        <v>391</v>
      </c>
      <c r="Q294" s="1">
        <v>280</v>
      </c>
      <c r="R294" s="1">
        <v>441</v>
      </c>
      <c r="S294" s="1">
        <v>191</v>
      </c>
      <c r="T294" s="1">
        <v>447</v>
      </c>
      <c r="U294" s="1">
        <v>1750</v>
      </c>
      <c r="V294" s="23">
        <v>279</v>
      </c>
      <c r="W294" s="13">
        <v>3</v>
      </c>
      <c r="X294" s="13"/>
    </row>
    <row r="295" spans="1:24" x14ac:dyDescent="0.25">
      <c r="A295" s="30">
        <v>306308</v>
      </c>
      <c r="B295" t="s">
        <v>1032</v>
      </c>
      <c r="C295">
        <v>71607</v>
      </c>
      <c r="D295" t="s">
        <v>1035</v>
      </c>
      <c r="E295">
        <v>71125</v>
      </c>
      <c r="F295" t="s">
        <v>939</v>
      </c>
      <c r="G295" s="6">
        <v>13.78</v>
      </c>
      <c r="H295" s="7">
        <v>0</v>
      </c>
      <c r="I295" s="33">
        <v>127.49294057174139</v>
      </c>
      <c r="J295" s="1" t="s">
        <v>1098</v>
      </c>
      <c r="K295" s="1">
        <v>72024</v>
      </c>
      <c r="L295" s="1">
        <v>243345</v>
      </c>
      <c r="M295" s="1">
        <v>55</v>
      </c>
      <c r="N295" s="4">
        <v>0.53908355795148244</v>
      </c>
      <c r="O295" s="1">
        <v>-6</v>
      </c>
      <c r="P295" s="1">
        <v>167</v>
      </c>
      <c r="Q295" s="1">
        <v>144</v>
      </c>
      <c r="R295" s="1">
        <v>105</v>
      </c>
      <c r="S295" s="1">
        <v>448</v>
      </c>
      <c r="T295" s="1">
        <v>890</v>
      </c>
      <c r="U295" s="1">
        <v>1754</v>
      </c>
      <c r="V295" s="24">
        <v>280</v>
      </c>
      <c r="W295" s="13">
        <v>3</v>
      </c>
      <c r="X295" s="13"/>
    </row>
    <row r="296" spans="1:24" x14ac:dyDescent="0.25">
      <c r="A296" s="30">
        <v>305505</v>
      </c>
      <c r="B296" t="s">
        <v>1027</v>
      </c>
      <c r="C296">
        <v>71024</v>
      </c>
      <c r="D296" t="s">
        <v>1042</v>
      </c>
      <c r="E296">
        <v>71491</v>
      </c>
      <c r="F296" t="s">
        <v>921</v>
      </c>
      <c r="G296" s="6">
        <v>1.37</v>
      </c>
      <c r="H296" s="7">
        <v>41.67</v>
      </c>
      <c r="I296" s="33">
        <v>131.3653119591614</v>
      </c>
      <c r="J296" s="1" t="s">
        <v>1359</v>
      </c>
      <c r="K296" s="1">
        <v>63463</v>
      </c>
      <c r="L296" s="1">
        <v>180950</v>
      </c>
      <c r="M296" s="1">
        <v>35.5</v>
      </c>
      <c r="N296" s="4">
        <v>0.5855513307984791</v>
      </c>
      <c r="O296" s="1">
        <v>-4</v>
      </c>
      <c r="P296" s="1">
        <v>250</v>
      </c>
      <c r="Q296" s="1">
        <v>248</v>
      </c>
      <c r="R296" s="1">
        <v>368</v>
      </c>
      <c r="S296" s="1">
        <v>165</v>
      </c>
      <c r="T296" s="1">
        <v>726</v>
      </c>
      <c r="U296" s="1">
        <v>1757</v>
      </c>
      <c r="V296" s="23">
        <v>281</v>
      </c>
      <c r="W296" s="13">
        <v>3</v>
      </c>
      <c r="X296" s="13"/>
    </row>
    <row r="297" spans="1:24" x14ac:dyDescent="0.25">
      <c r="A297" s="30">
        <v>304006</v>
      </c>
      <c r="B297" t="s">
        <v>1027</v>
      </c>
      <c r="C297">
        <v>71063</v>
      </c>
      <c r="D297" t="s">
        <v>1057</v>
      </c>
      <c r="E297">
        <v>70053</v>
      </c>
      <c r="F297" t="s">
        <v>350</v>
      </c>
      <c r="G297" s="6">
        <v>7.61</v>
      </c>
      <c r="H297" s="7">
        <v>-60</v>
      </c>
      <c r="I297" s="33">
        <v>142.51872071515623</v>
      </c>
      <c r="J297" s="1" t="s">
        <v>1098</v>
      </c>
      <c r="K297" s="1">
        <v>54844</v>
      </c>
      <c r="L297" s="1">
        <v>217952</v>
      </c>
      <c r="M297" s="1">
        <v>34.5</v>
      </c>
      <c r="N297" s="4">
        <v>0.57166123778501632</v>
      </c>
      <c r="O297" s="1">
        <v>-3</v>
      </c>
      <c r="P297" s="1">
        <v>341</v>
      </c>
      <c r="Q297" s="1">
        <v>171</v>
      </c>
      <c r="R297" s="1">
        <v>384</v>
      </c>
      <c r="S297" s="1">
        <v>233</v>
      </c>
      <c r="T297" s="1">
        <v>629</v>
      </c>
      <c r="U297" s="1">
        <v>1758</v>
      </c>
      <c r="V297" s="24">
        <v>282</v>
      </c>
      <c r="W297" s="13">
        <v>3</v>
      </c>
      <c r="X297" s="13"/>
    </row>
    <row r="298" spans="1:24" x14ac:dyDescent="0.25">
      <c r="A298" s="30">
        <v>193688</v>
      </c>
      <c r="B298" t="s">
        <v>1029</v>
      </c>
      <c r="C298">
        <v>70066</v>
      </c>
      <c r="D298" t="s">
        <v>1046</v>
      </c>
      <c r="E298">
        <v>71264</v>
      </c>
      <c r="F298" t="s">
        <v>41</v>
      </c>
      <c r="G298" s="6">
        <v>1.93</v>
      </c>
      <c r="H298" s="7">
        <v>100</v>
      </c>
      <c r="I298" s="33">
        <v>71.577466290954888</v>
      </c>
      <c r="J298" s="1" t="s">
        <v>1098</v>
      </c>
      <c r="K298" s="1">
        <v>86681</v>
      </c>
      <c r="L298" s="1">
        <v>187843</v>
      </c>
      <c r="M298" s="1">
        <v>39.5</v>
      </c>
      <c r="N298" s="4">
        <v>0.52849002849002846</v>
      </c>
      <c r="O298" s="1">
        <v>-3</v>
      </c>
      <c r="P298" s="1">
        <v>81</v>
      </c>
      <c r="Q298" s="1">
        <v>231</v>
      </c>
      <c r="R298" s="1">
        <v>286</v>
      </c>
      <c r="S298" s="1">
        <v>534</v>
      </c>
      <c r="T298" s="1">
        <v>629</v>
      </c>
      <c r="U298" s="1">
        <v>1761</v>
      </c>
      <c r="V298" s="24">
        <v>283</v>
      </c>
      <c r="W298" s="13">
        <v>2</v>
      </c>
      <c r="X298" s="13"/>
    </row>
    <row r="299" spans="1:24" x14ac:dyDescent="0.25">
      <c r="A299" s="30">
        <v>307267</v>
      </c>
      <c r="B299" t="s">
        <v>1032</v>
      </c>
      <c r="C299">
        <v>71050</v>
      </c>
      <c r="D299" t="s">
        <v>1036</v>
      </c>
      <c r="E299">
        <v>70426</v>
      </c>
      <c r="F299" t="s">
        <v>94</v>
      </c>
      <c r="G299" s="6">
        <v>0</v>
      </c>
      <c r="H299" s="7">
        <v>-100</v>
      </c>
      <c r="I299" s="33">
        <v>3536.2342567460828</v>
      </c>
      <c r="J299" s="1" t="s">
        <v>1098</v>
      </c>
      <c r="K299" s="1">
        <v>51900</v>
      </c>
      <c r="L299" s="1">
        <v>154667</v>
      </c>
      <c r="M299" s="1">
        <v>48.5</v>
      </c>
      <c r="N299" s="4">
        <v>0.45871559633027525</v>
      </c>
      <c r="O299" s="1">
        <v>13</v>
      </c>
      <c r="P299" s="1">
        <v>375</v>
      </c>
      <c r="Q299" s="1">
        <v>292</v>
      </c>
      <c r="R299" s="1">
        <v>157</v>
      </c>
      <c r="S299" s="1">
        <v>911</v>
      </c>
      <c r="T299" s="1">
        <v>27</v>
      </c>
      <c r="U299" s="1">
        <v>1762</v>
      </c>
      <c r="V299" s="24">
        <v>284</v>
      </c>
      <c r="W299" s="13">
        <v>5</v>
      </c>
      <c r="X299" s="13"/>
    </row>
    <row r="300" spans="1:24" x14ac:dyDescent="0.25">
      <c r="A300" s="30">
        <v>305660</v>
      </c>
      <c r="B300" t="s">
        <v>1038</v>
      </c>
      <c r="C300">
        <v>71507</v>
      </c>
      <c r="D300" t="s">
        <v>1040</v>
      </c>
      <c r="E300">
        <v>71531</v>
      </c>
      <c r="F300" t="s">
        <v>515</v>
      </c>
      <c r="G300" s="6">
        <v>0.72</v>
      </c>
      <c r="H300" s="7">
        <v>25</v>
      </c>
      <c r="I300" s="33">
        <v>311.5955737823586</v>
      </c>
      <c r="J300" s="1" t="s">
        <v>1359</v>
      </c>
      <c r="K300" s="1">
        <v>48701</v>
      </c>
      <c r="L300" s="1">
        <v>15000</v>
      </c>
      <c r="M300" s="1">
        <v>44.5</v>
      </c>
      <c r="N300" s="4">
        <v>0.6</v>
      </c>
      <c r="O300" s="1">
        <v>3</v>
      </c>
      <c r="P300" s="1">
        <v>410</v>
      </c>
      <c r="Q300" s="1">
        <v>815</v>
      </c>
      <c r="R300" s="1">
        <v>215</v>
      </c>
      <c r="S300" s="1">
        <v>105</v>
      </c>
      <c r="T300" s="1">
        <v>217</v>
      </c>
      <c r="U300" s="1">
        <v>1762</v>
      </c>
      <c r="V300" s="23">
        <v>284</v>
      </c>
      <c r="W300" s="13">
        <v>3</v>
      </c>
      <c r="X300" s="13"/>
    </row>
    <row r="301" spans="1:24" x14ac:dyDescent="0.25">
      <c r="A301" s="30">
        <v>307021</v>
      </c>
      <c r="B301" t="s">
        <v>1032</v>
      </c>
      <c r="C301">
        <v>71607</v>
      </c>
      <c r="D301" t="s">
        <v>1035</v>
      </c>
      <c r="E301">
        <v>71125</v>
      </c>
      <c r="F301" t="s">
        <v>829</v>
      </c>
      <c r="G301" s="6">
        <v>0</v>
      </c>
      <c r="H301" s="7">
        <v>-100</v>
      </c>
      <c r="I301" s="33">
        <v>349.7648049767655</v>
      </c>
      <c r="J301" s="1" t="s">
        <v>1098</v>
      </c>
      <c r="K301" s="1">
        <v>41940</v>
      </c>
      <c r="L301" s="1">
        <v>111299</v>
      </c>
      <c r="M301" s="1">
        <v>38.5</v>
      </c>
      <c r="N301" s="4">
        <v>0.53020134228187921</v>
      </c>
      <c r="O301" s="1">
        <v>10</v>
      </c>
      <c r="P301" s="1">
        <v>479</v>
      </c>
      <c r="Q301" s="1">
        <v>414</v>
      </c>
      <c r="R301" s="1">
        <v>305</v>
      </c>
      <c r="S301" s="1">
        <v>515</v>
      </c>
      <c r="T301" s="1">
        <v>51</v>
      </c>
      <c r="U301" s="1">
        <v>1764</v>
      </c>
      <c r="V301" s="24">
        <v>286</v>
      </c>
      <c r="W301" s="13">
        <v>3</v>
      </c>
      <c r="X301" s="13"/>
    </row>
    <row r="302" spans="1:24" x14ac:dyDescent="0.25">
      <c r="A302" s="30">
        <v>307039</v>
      </c>
      <c r="B302" t="s">
        <v>1029</v>
      </c>
      <c r="C302">
        <v>71248</v>
      </c>
      <c r="D302" t="s">
        <v>1041</v>
      </c>
      <c r="E302">
        <v>71245</v>
      </c>
      <c r="F302" t="s">
        <v>833</v>
      </c>
      <c r="G302" s="6">
        <v>0</v>
      </c>
      <c r="H302" s="7">
        <v>100</v>
      </c>
      <c r="I302" s="33">
        <v>154.13665417993832</v>
      </c>
      <c r="J302" s="1" t="s">
        <v>1359</v>
      </c>
      <c r="K302" s="1">
        <v>50043</v>
      </c>
      <c r="L302" s="1">
        <v>72621</v>
      </c>
      <c r="M302" s="1">
        <v>48.5</v>
      </c>
      <c r="N302" s="4">
        <v>0.51282051282051277</v>
      </c>
      <c r="O302" s="1">
        <v>13</v>
      </c>
      <c r="P302" s="1">
        <v>395</v>
      </c>
      <c r="Q302" s="1">
        <v>534</v>
      </c>
      <c r="R302" s="1">
        <v>157</v>
      </c>
      <c r="S302" s="1">
        <v>651</v>
      </c>
      <c r="T302" s="1">
        <v>27</v>
      </c>
      <c r="U302" s="1">
        <v>1764</v>
      </c>
      <c r="V302" s="23">
        <v>286</v>
      </c>
      <c r="W302" s="13">
        <v>3</v>
      </c>
      <c r="X302" s="13"/>
    </row>
    <row r="303" spans="1:24" x14ac:dyDescent="0.25">
      <c r="A303" s="30">
        <v>306529</v>
      </c>
      <c r="B303" t="s">
        <v>1038</v>
      </c>
      <c r="C303">
        <v>71159</v>
      </c>
      <c r="D303" t="s">
        <v>1054</v>
      </c>
      <c r="E303">
        <v>71274</v>
      </c>
      <c r="F303" t="s">
        <v>700</v>
      </c>
      <c r="G303" s="6">
        <v>13.54</v>
      </c>
      <c r="H303" s="7">
        <v>100</v>
      </c>
      <c r="I303" s="33">
        <v>696.25124681369823</v>
      </c>
      <c r="J303" s="1" t="s">
        <v>1098</v>
      </c>
      <c r="K303" s="1">
        <v>72109</v>
      </c>
      <c r="L303" s="1">
        <v>154800</v>
      </c>
      <c r="M303" s="1">
        <v>52.5</v>
      </c>
      <c r="N303" s="4">
        <v>0.53686635944700456</v>
      </c>
      <c r="O303" s="1">
        <v>-4</v>
      </c>
      <c r="P303" s="1">
        <v>166</v>
      </c>
      <c r="Q303" s="1">
        <v>291</v>
      </c>
      <c r="R303" s="1">
        <v>123</v>
      </c>
      <c r="S303" s="1">
        <v>461</v>
      </c>
      <c r="T303" s="1">
        <v>726</v>
      </c>
      <c r="U303" s="1">
        <v>1767</v>
      </c>
      <c r="V303" s="24">
        <v>288</v>
      </c>
      <c r="W303" s="13">
        <v>3</v>
      </c>
      <c r="X303" s="13"/>
    </row>
    <row r="304" spans="1:24" x14ac:dyDescent="0.25">
      <c r="A304" s="30">
        <v>172086</v>
      </c>
      <c r="B304" t="s">
        <v>1038</v>
      </c>
      <c r="C304">
        <v>71129</v>
      </c>
      <c r="D304" t="s">
        <v>1039</v>
      </c>
      <c r="E304">
        <v>71454</v>
      </c>
      <c r="F304" t="s">
        <v>107</v>
      </c>
      <c r="G304" s="6">
        <v>2.19</v>
      </c>
      <c r="H304" s="7">
        <v>50</v>
      </c>
      <c r="I304" s="33">
        <v>73.166332333220581</v>
      </c>
      <c r="J304" s="1" t="s">
        <v>1098</v>
      </c>
      <c r="K304" s="1">
        <v>87805</v>
      </c>
      <c r="L304" s="1">
        <v>386595</v>
      </c>
      <c r="M304" s="1">
        <v>44.5</v>
      </c>
      <c r="N304" s="4">
        <v>0.55114822546972864</v>
      </c>
      <c r="O304" s="1">
        <v>-17</v>
      </c>
      <c r="P304" s="1">
        <v>76</v>
      </c>
      <c r="Q304" s="1">
        <v>51</v>
      </c>
      <c r="R304" s="1">
        <v>215</v>
      </c>
      <c r="S304" s="1">
        <v>373</v>
      </c>
      <c r="T304" s="1">
        <v>1060</v>
      </c>
      <c r="U304" s="1">
        <v>1775</v>
      </c>
      <c r="V304" s="24">
        <v>289</v>
      </c>
      <c r="W304" s="13">
        <v>3</v>
      </c>
      <c r="X304" s="13"/>
    </row>
    <row r="305" spans="1:24" x14ac:dyDescent="0.25">
      <c r="A305" s="30">
        <v>306566</v>
      </c>
      <c r="B305" t="s">
        <v>1038</v>
      </c>
      <c r="C305">
        <v>71129</v>
      </c>
      <c r="D305" t="s">
        <v>1039</v>
      </c>
      <c r="E305">
        <v>71136</v>
      </c>
      <c r="F305" t="s">
        <v>712</v>
      </c>
      <c r="G305" s="6">
        <v>0</v>
      </c>
      <c r="H305" s="7">
        <v>0</v>
      </c>
      <c r="I305" s="33">
        <v>212.64529092337293</v>
      </c>
      <c r="J305" s="1" t="s">
        <v>1098</v>
      </c>
      <c r="K305" s="1">
        <v>62027</v>
      </c>
      <c r="L305" s="1">
        <v>188358</v>
      </c>
      <c r="M305" s="1">
        <v>33.5</v>
      </c>
      <c r="N305" s="4">
        <v>0.58750000000000002</v>
      </c>
      <c r="O305" s="1">
        <v>-4</v>
      </c>
      <c r="P305" s="1">
        <v>266</v>
      </c>
      <c r="Q305" s="1">
        <v>230</v>
      </c>
      <c r="R305" s="1">
        <v>399</v>
      </c>
      <c r="S305" s="1">
        <v>156</v>
      </c>
      <c r="T305" s="1">
        <v>726</v>
      </c>
      <c r="U305" s="1">
        <v>1777</v>
      </c>
      <c r="V305" s="24">
        <v>290</v>
      </c>
      <c r="W305" s="13">
        <v>3</v>
      </c>
      <c r="X305" s="13"/>
    </row>
    <row r="306" spans="1:24" x14ac:dyDescent="0.25">
      <c r="A306" s="30">
        <v>306210</v>
      </c>
      <c r="B306" t="s">
        <v>1029</v>
      </c>
      <c r="C306">
        <v>70066</v>
      </c>
      <c r="D306" t="s">
        <v>1046</v>
      </c>
      <c r="E306">
        <v>71494</v>
      </c>
      <c r="F306" t="s">
        <v>629</v>
      </c>
      <c r="G306" s="6">
        <v>0</v>
      </c>
      <c r="H306" s="7">
        <v>100</v>
      </c>
      <c r="I306" s="33">
        <v>982.2938135011027</v>
      </c>
      <c r="J306" s="1" t="s">
        <v>1359</v>
      </c>
      <c r="K306" s="1">
        <v>67491</v>
      </c>
      <c r="L306" s="1">
        <v>118000</v>
      </c>
      <c r="M306" s="1">
        <v>50</v>
      </c>
      <c r="N306" s="4">
        <v>0.47511312217194568</v>
      </c>
      <c r="O306" s="1">
        <v>4</v>
      </c>
      <c r="P306" s="1">
        <v>213</v>
      </c>
      <c r="Q306" s="1">
        <v>392</v>
      </c>
      <c r="R306" s="1">
        <v>150</v>
      </c>
      <c r="S306" s="1">
        <v>851</v>
      </c>
      <c r="T306" s="1">
        <v>172</v>
      </c>
      <c r="U306" s="1">
        <v>1778</v>
      </c>
      <c r="V306" s="23">
        <v>291</v>
      </c>
      <c r="W306" s="13">
        <v>2</v>
      </c>
      <c r="X306" s="13"/>
    </row>
    <row r="307" spans="1:24" x14ac:dyDescent="0.25">
      <c r="A307" s="30">
        <v>305209</v>
      </c>
      <c r="B307" t="s">
        <v>1029</v>
      </c>
      <c r="C307">
        <v>71255</v>
      </c>
      <c r="D307" t="s">
        <v>1050</v>
      </c>
      <c r="E307">
        <v>700257</v>
      </c>
      <c r="F307" t="s">
        <v>426</v>
      </c>
      <c r="G307" s="6">
        <v>7.68</v>
      </c>
      <c r="H307" s="7">
        <v>50</v>
      </c>
      <c r="I307" s="33">
        <v>816.69396728397373</v>
      </c>
      <c r="J307" s="1" t="s">
        <v>1098</v>
      </c>
      <c r="K307" s="1">
        <v>79403</v>
      </c>
      <c r="L307" s="1">
        <v>254138</v>
      </c>
      <c r="M307" s="1">
        <v>35.5</v>
      </c>
      <c r="N307" s="4">
        <v>0.47173489278752434</v>
      </c>
      <c r="O307" s="1">
        <v>1</v>
      </c>
      <c r="P307" s="1">
        <v>116</v>
      </c>
      <c r="Q307" s="1">
        <v>133</v>
      </c>
      <c r="R307" s="1">
        <v>368</v>
      </c>
      <c r="S307" s="1">
        <v>864</v>
      </c>
      <c r="T307" s="1">
        <v>305</v>
      </c>
      <c r="U307" s="1">
        <v>1786</v>
      </c>
      <c r="V307" s="24">
        <v>292</v>
      </c>
      <c r="W307" s="13">
        <v>3</v>
      </c>
      <c r="X307" s="13"/>
    </row>
    <row r="308" spans="1:24" x14ac:dyDescent="0.25">
      <c r="A308" s="30">
        <v>186233</v>
      </c>
      <c r="B308" t="s">
        <v>1027</v>
      </c>
      <c r="C308">
        <v>71054</v>
      </c>
      <c r="D308" t="s">
        <v>1058</v>
      </c>
      <c r="E308">
        <v>71534</v>
      </c>
      <c r="F308" t="s">
        <v>125</v>
      </c>
      <c r="G308" s="6">
        <v>1.41</v>
      </c>
      <c r="H308" s="7">
        <v>22.22</v>
      </c>
      <c r="I308" s="33">
        <v>153.5057508028095</v>
      </c>
      <c r="J308" s="1" t="s">
        <v>1359</v>
      </c>
      <c r="K308" s="1">
        <v>45607</v>
      </c>
      <c r="L308" s="1">
        <v>116455</v>
      </c>
      <c r="M308" s="1">
        <v>47</v>
      </c>
      <c r="N308" s="4">
        <v>0.62445414847161573</v>
      </c>
      <c r="O308" s="1">
        <v>-4</v>
      </c>
      <c r="P308" s="1">
        <v>441</v>
      </c>
      <c r="Q308" s="1">
        <v>397</v>
      </c>
      <c r="R308" s="1">
        <v>178</v>
      </c>
      <c r="S308" s="1">
        <v>46</v>
      </c>
      <c r="T308" s="1">
        <v>726</v>
      </c>
      <c r="U308" s="1">
        <v>1788</v>
      </c>
      <c r="V308" s="23">
        <v>293</v>
      </c>
      <c r="W308" s="13">
        <v>3</v>
      </c>
      <c r="X308" s="13" t="s">
        <v>1326</v>
      </c>
    </row>
    <row r="309" spans="1:24" x14ac:dyDescent="0.25">
      <c r="A309" s="30">
        <v>307110</v>
      </c>
      <c r="B309" t="s">
        <v>1038</v>
      </c>
      <c r="C309">
        <v>71276</v>
      </c>
      <c r="D309" t="s">
        <v>1061</v>
      </c>
      <c r="E309">
        <v>71275</v>
      </c>
      <c r="F309" t="s">
        <v>854</v>
      </c>
      <c r="G309" s="6">
        <v>0</v>
      </c>
      <c r="H309" s="7">
        <v>66.67</v>
      </c>
      <c r="I309" s="33">
        <v>60.848410144588016</v>
      </c>
      <c r="J309" s="1" t="s">
        <v>1098</v>
      </c>
      <c r="K309" s="1">
        <v>26033</v>
      </c>
      <c r="L309" s="1">
        <v>65647</v>
      </c>
      <c r="M309" s="1">
        <v>36.5</v>
      </c>
      <c r="N309" s="4">
        <v>0.5915178571428571</v>
      </c>
      <c r="O309" s="1">
        <v>9</v>
      </c>
      <c r="P309" s="1">
        <v>660</v>
      </c>
      <c r="Q309" s="1">
        <v>576</v>
      </c>
      <c r="R309" s="1">
        <v>347</v>
      </c>
      <c r="S309" s="1">
        <v>143</v>
      </c>
      <c r="T309" s="1">
        <v>64</v>
      </c>
      <c r="U309" s="1">
        <v>1790</v>
      </c>
      <c r="V309" s="24">
        <v>294</v>
      </c>
      <c r="W309" s="13">
        <v>3</v>
      </c>
      <c r="X309" s="13"/>
    </row>
    <row r="310" spans="1:24" x14ac:dyDescent="0.25">
      <c r="A310" s="30">
        <v>304686</v>
      </c>
      <c r="B310" t="s">
        <v>1027</v>
      </c>
      <c r="C310">
        <v>71054</v>
      </c>
      <c r="D310" t="s">
        <v>1058</v>
      </c>
      <c r="E310">
        <v>700079</v>
      </c>
      <c r="F310" t="s">
        <v>892</v>
      </c>
      <c r="G310" s="6">
        <v>7.1</v>
      </c>
      <c r="H310" s="7">
        <v>14.29</v>
      </c>
      <c r="I310" s="33">
        <v>94.162309848006075</v>
      </c>
      <c r="J310" s="1" t="s">
        <v>1098</v>
      </c>
      <c r="K310" s="1">
        <v>76787</v>
      </c>
      <c r="L310" s="1">
        <v>392791</v>
      </c>
      <c r="M310" s="1">
        <v>29.5</v>
      </c>
      <c r="N310" s="4">
        <v>0.51862464183381085</v>
      </c>
      <c r="O310" s="1">
        <v>-2</v>
      </c>
      <c r="P310" s="1">
        <v>128</v>
      </c>
      <c r="Q310" s="1">
        <v>45</v>
      </c>
      <c r="R310" s="1">
        <v>480</v>
      </c>
      <c r="S310" s="1">
        <v>614</v>
      </c>
      <c r="T310" s="1">
        <v>531</v>
      </c>
      <c r="U310" s="1">
        <v>1798</v>
      </c>
      <c r="V310" s="24">
        <v>295</v>
      </c>
      <c r="W310" s="13">
        <v>3</v>
      </c>
      <c r="X310" s="13"/>
    </row>
    <row r="311" spans="1:24" x14ac:dyDescent="0.25">
      <c r="A311" s="30">
        <v>305694</v>
      </c>
      <c r="B311" t="s">
        <v>1027</v>
      </c>
      <c r="C311">
        <v>71031</v>
      </c>
      <c r="D311" t="s">
        <v>1049</v>
      </c>
      <c r="E311">
        <v>71013</v>
      </c>
      <c r="F311" t="s">
        <v>526</v>
      </c>
      <c r="G311" s="6">
        <v>4.38</v>
      </c>
      <c r="H311" s="7">
        <v>33.33</v>
      </c>
      <c r="I311" s="33">
        <v>812.97737616252232</v>
      </c>
      <c r="J311" s="1" t="s">
        <v>1359</v>
      </c>
      <c r="K311" s="1">
        <v>48181</v>
      </c>
      <c r="L311" s="1">
        <v>87500</v>
      </c>
      <c r="M311" s="1">
        <v>38</v>
      </c>
      <c r="N311" s="4">
        <v>0.55279503105590067</v>
      </c>
      <c r="O311" s="1">
        <v>3</v>
      </c>
      <c r="P311" s="1">
        <v>415</v>
      </c>
      <c r="Q311" s="1">
        <v>495</v>
      </c>
      <c r="R311" s="1">
        <v>319</v>
      </c>
      <c r="S311" s="1">
        <v>361</v>
      </c>
      <c r="T311" s="1">
        <v>217</v>
      </c>
      <c r="U311" s="1">
        <v>1807</v>
      </c>
      <c r="V311" s="23">
        <v>296</v>
      </c>
      <c r="W311" s="13">
        <v>3</v>
      </c>
      <c r="X311" s="13"/>
    </row>
    <row r="312" spans="1:24" x14ac:dyDescent="0.25">
      <c r="A312" s="30">
        <v>305388</v>
      </c>
      <c r="B312" t="s">
        <v>1029</v>
      </c>
      <c r="C312">
        <v>70067</v>
      </c>
      <c r="D312" t="s">
        <v>1031</v>
      </c>
      <c r="E312">
        <v>70108</v>
      </c>
      <c r="F312" t="s">
        <v>916</v>
      </c>
      <c r="G312" s="6">
        <v>10.74</v>
      </c>
      <c r="H312" s="7">
        <v>0</v>
      </c>
      <c r="I312" s="33">
        <v>125.74626101934554</v>
      </c>
      <c r="J312" s="1" t="s">
        <v>1098</v>
      </c>
      <c r="K312" s="1">
        <v>59101</v>
      </c>
      <c r="L312" s="1">
        <v>216558</v>
      </c>
      <c r="M312" s="1">
        <v>33.5</v>
      </c>
      <c r="N312" s="4">
        <v>0.52258064516129032</v>
      </c>
      <c r="O312" s="1">
        <v>0</v>
      </c>
      <c r="P312" s="1">
        <v>288</v>
      </c>
      <c r="Q312" s="1">
        <v>175</v>
      </c>
      <c r="R312" s="1">
        <v>399</v>
      </c>
      <c r="S312" s="1">
        <v>581</v>
      </c>
      <c r="T312" s="1">
        <v>365</v>
      </c>
      <c r="U312" s="1">
        <v>1808</v>
      </c>
      <c r="V312" s="24">
        <v>297</v>
      </c>
      <c r="W312" s="13">
        <v>5</v>
      </c>
      <c r="X312" s="13"/>
    </row>
    <row r="313" spans="1:24" x14ac:dyDescent="0.25">
      <c r="A313" s="30">
        <v>305251</v>
      </c>
      <c r="B313" t="s">
        <v>1038</v>
      </c>
      <c r="C313">
        <v>71188</v>
      </c>
      <c r="D313" t="s">
        <v>1043</v>
      </c>
      <c r="E313">
        <v>71191</v>
      </c>
      <c r="F313" t="s">
        <v>433</v>
      </c>
      <c r="G313" s="6">
        <v>19.96</v>
      </c>
      <c r="H313" s="7">
        <v>33.33</v>
      </c>
      <c r="I313" s="33">
        <v>828.04794947837172</v>
      </c>
      <c r="J313" s="1" t="s">
        <v>1098</v>
      </c>
      <c r="K313" s="1">
        <v>69259</v>
      </c>
      <c r="L313" s="1">
        <v>103500</v>
      </c>
      <c r="M313" s="1">
        <v>34.5</v>
      </c>
      <c r="N313" s="4">
        <v>0.5418060200668896</v>
      </c>
      <c r="O313" s="1">
        <v>0</v>
      </c>
      <c r="P313" s="1">
        <v>191</v>
      </c>
      <c r="Q313" s="1">
        <v>445</v>
      </c>
      <c r="R313" s="1">
        <v>384</v>
      </c>
      <c r="S313" s="1">
        <v>426</v>
      </c>
      <c r="T313" s="1">
        <v>365</v>
      </c>
      <c r="U313" s="1">
        <v>1811</v>
      </c>
      <c r="V313" s="24">
        <v>298</v>
      </c>
      <c r="W313" s="13">
        <v>3</v>
      </c>
      <c r="X313" s="13"/>
    </row>
    <row r="314" spans="1:24" x14ac:dyDescent="0.25">
      <c r="A314" s="30">
        <v>169923</v>
      </c>
      <c r="B314" t="s">
        <v>1032</v>
      </c>
      <c r="C314">
        <v>71592</v>
      </c>
      <c r="D314" t="s">
        <v>1034</v>
      </c>
      <c r="E314">
        <v>71073</v>
      </c>
      <c r="F314" t="s">
        <v>25</v>
      </c>
      <c r="G314" s="6">
        <v>0.26</v>
      </c>
      <c r="H314" s="7">
        <v>100</v>
      </c>
      <c r="I314" s="33">
        <v>124.12539414772452</v>
      </c>
      <c r="J314" s="1" t="s">
        <v>1359</v>
      </c>
      <c r="K314" s="1">
        <v>76261</v>
      </c>
      <c r="L314" s="1">
        <v>408942</v>
      </c>
      <c r="M314" s="1">
        <v>43.5</v>
      </c>
      <c r="N314" s="4">
        <v>0.55282817502668091</v>
      </c>
      <c r="O314" s="1">
        <v>-12</v>
      </c>
      <c r="P314" s="1">
        <v>132</v>
      </c>
      <c r="Q314" s="1">
        <v>42</v>
      </c>
      <c r="R314" s="1">
        <v>233</v>
      </c>
      <c r="S314" s="1">
        <v>360</v>
      </c>
      <c r="T314" s="1">
        <v>1046</v>
      </c>
      <c r="U314" s="1">
        <v>1813</v>
      </c>
      <c r="V314" s="23">
        <v>299</v>
      </c>
      <c r="W314" s="13">
        <v>3</v>
      </c>
      <c r="X314" s="13"/>
    </row>
    <row r="315" spans="1:24" x14ac:dyDescent="0.25">
      <c r="A315" s="30">
        <v>304862</v>
      </c>
      <c r="B315" t="s">
        <v>1038</v>
      </c>
      <c r="C315">
        <v>71507</v>
      </c>
      <c r="D315" t="s">
        <v>1040</v>
      </c>
      <c r="E315">
        <v>71531</v>
      </c>
      <c r="F315" t="s">
        <v>178</v>
      </c>
      <c r="G315" s="6">
        <v>4.37</v>
      </c>
      <c r="H315" s="7">
        <v>33.33</v>
      </c>
      <c r="I315" s="33">
        <v>93.851763549759141</v>
      </c>
      <c r="J315" s="1" t="s">
        <v>1098</v>
      </c>
      <c r="K315" s="1">
        <v>76883</v>
      </c>
      <c r="L315" s="1">
        <v>390000</v>
      </c>
      <c r="M315" s="1">
        <v>34</v>
      </c>
      <c r="N315" s="4">
        <v>0.55218216318785573</v>
      </c>
      <c r="O315" s="1">
        <v>-6</v>
      </c>
      <c r="P315" s="1">
        <v>126</v>
      </c>
      <c r="Q315" s="1">
        <v>47</v>
      </c>
      <c r="R315" s="1">
        <v>389</v>
      </c>
      <c r="S315" s="1">
        <v>365</v>
      </c>
      <c r="T315" s="1">
        <v>890</v>
      </c>
      <c r="U315" s="1">
        <v>1817</v>
      </c>
      <c r="V315" s="24">
        <v>300</v>
      </c>
      <c r="W315" s="13">
        <v>3</v>
      </c>
      <c r="X315" s="13"/>
    </row>
    <row r="316" spans="1:24" x14ac:dyDescent="0.25">
      <c r="A316" s="30">
        <v>306824</v>
      </c>
      <c r="B316" t="s">
        <v>1029</v>
      </c>
      <c r="C316">
        <v>71174</v>
      </c>
      <c r="D316" t="s">
        <v>1051</v>
      </c>
      <c r="E316">
        <v>71500</v>
      </c>
      <c r="F316" t="s">
        <v>776</v>
      </c>
      <c r="G316" s="6">
        <v>0</v>
      </c>
      <c r="H316" s="7">
        <v>11.11</v>
      </c>
      <c r="I316" s="33">
        <v>712.69463593648186</v>
      </c>
      <c r="J316" s="1" t="s">
        <v>1098</v>
      </c>
      <c r="K316" s="1">
        <v>47314</v>
      </c>
      <c r="L316" s="1">
        <v>120604</v>
      </c>
      <c r="M316" s="1">
        <v>30</v>
      </c>
      <c r="N316" s="4">
        <v>0.54265402843601895</v>
      </c>
      <c r="O316" s="1">
        <v>6</v>
      </c>
      <c r="P316" s="1">
        <v>426</v>
      </c>
      <c r="Q316" s="1">
        <v>388</v>
      </c>
      <c r="R316" s="1">
        <v>467</v>
      </c>
      <c r="S316" s="1">
        <v>420</v>
      </c>
      <c r="T316" s="1">
        <v>117</v>
      </c>
      <c r="U316" s="1">
        <v>1818</v>
      </c>
      <c r="V316" s="24">
        <v>301</v>
      </c>
      <c r="W316" s="13">
        <v>3</v>
      </c>
      <c r="X316" s="13"/>
    </row>
    <row r="317" spans="1:24" x14ac:dyDescent="0.25">
      <c r="A317" s="30">
        <v>192649</v>
      </c>
      <c r="B317" t="s">
        <v>1029</v>
      </c>
      <c r="C317">
        <v>71239</v>
      </c>
      <c r="D317" t="s">
        <v>1045</v>
      </c>
      <c r="E317">
        <v>71941</v>
      </c>
      <c r="F317" t="s">
        <v>143</v>
      </c>
      <c r="G317" s="6">
        <v>3.98</v>
      </c>
      <c r="H317" s="7">
        <v>61.54</v>
      </c>
      <c r="I317" s="33">
        <v>187.36180591280822</v>
      </c>
      <c r="J317" s="1" t="s">
        <v>1359</v>
      </c>
      <c r="K317" s="1">
        <v>70082</v>
      </c>
      <c r="L317" s="1">
        <v>217500</v>
      </c>
      <c r="M317" s="1">
        <v>45</v>
      </c>
      <c r="N317" s="4">
        <v>0.51639344262295084</v>
      </c>
      <c r="O317" s="1">
        <v>-3</v>
      </c>
      <c r="P317" s="1">
        <v>182</v>
      </c>
      <c r="Q317" s="1">
        <v>172</v>
      </c>
      <c r="R317" s="1">
        <v>209</v>
      </c>
      <c r="S317" s="1">
        <v>630</v>
      </c>
      <c r="T317" s="1">
        <v>629</v>
      </c>
      <c r="U317" s="1">
        <v>1822</v>
      </c>
      <c r="V317" s="23">
        <v>302</v>
      </c>
      <c r="W317" s="13">
        <v>3</v>
      </c>
      <c r="X317" s="13"/>
    </row>
    <row r="318" spans="1:24" x14ac:dyDescent="0.25">
      <c r="A318" s="30">
        <v>307169</v>
      </c>
      <c r="B318" t="s">
        <v>1032</v>
      </c>
      <c r="C318">
        <v>71050</v>
      </c>
      <c r="D318" t="s">
        <v>1036</v>
      </c>
      <c r="E318">
        <v>71646</v>
      </c>
      <c r="F318" t="s">
        <v>963</v>
      </c>
      <c r="G318" s="6">
        <v>0</v>
      </c>
      <c r="H318" s="7">
        <v>37.5</v>
      </c>
      <c r="I318" s="33">
        <v>655.72964053045814</v>
      </c>
      <c r="J318" s="1" t="s">
        <v>1359</v>
      </c>
      <c r="K318" s="1">
        <v>42373</v>
      </c>
      <c r="L318" s="1">
        <v>12500</v>
      </c>
      <c r="M318" s="1">
        <v>58</v>
      </c>
      <c r="N318" s="4">
        <v>0.54143646408839774</v>
      </c>
      <c r="O318" s="1">
        <v>18</v>
      </c>
      <c r="P318" s="1">
        <v>475</v>
      </c>
      <c r="Q318" s="1">
        <v>830</v>
      </c>
      <c r="R318" s="1">
        <v>84</v>
      </c>
      <c r="S318" s="1">
        <v>428</v>
      </c>
      <c r="T318" s="1">
        <v>5</v>
      </c>
      <c r="U318" s="1">
        <v>1822</v>
      </c>
      <c r="V318" s="23">
        <v>302</v>
      </c>
      <c r="W318" s="13">
        <v>5</v>
      </c>
      <c r="X318" s="13"/>
    </row>
    <row r="319" spans="1:24" x14ac:dyDescent="0.25">
      <c r="A319" s="30">
        <v>192143</v>
      </c>
      <c r="B319" t="s">
        <v>1029</v>
      </c>
      <c r="C319">
        <v>71255</v>
      </c>
      <c r="D319" t="s">
        <v>1050</v>
      </c>
      <c r="E319">
        <v>71257</v>
      </c>
      <c r="F319" t="s">
        <v>265</v>
      </c>
      <c r="G319" s="6">
        <v>1.54</v>
      </c>
      <c r="H319" s="7">
        <v>83.33</v>
      </c>
      <c r="I319" s="33">
        <v>97.948103878286815</v>
      </c>
      <c r="J319" s="1" t="s">
        <v>1098</v>
      </c>
      <c r="K319" s="1">
        <v>55316</v>
      </c>
      <c r="L319" s="1">
        <v>108515</v>
      </c>
      <c r="M319" s="1">
        <v>34</v>
      </c>
      <c r="N319" s="4">
        <v>0.53726708074534157</v>
      </c>
      <c r="O319" s="1">
        <v>3</v>
      </c>
      <c r="P319" s="1">
        <v>333</v>
      </c>
      <c r="Q319" s="1">
        <v>424</v>
      </c>
      <c r="R319" s="1">
        <v>389</v>
      </c>
      <c r="S319" s="1">
        <v>459</v>
      </c>
      <c r="T319" s="1">
        <v>217</v>
      </c>
      <c r="U319" s="1">
        <v>1822</v>
      </c>
      <c r="V319" s="24">
        <v>302</v>
      </c>
      <c r="W319" s="13">
        <v>3</v>
      </c>
      <c r="X319" s="13"/>
    </row>
    <row r="320" spans="1:24" x14ac:dyDescent="0.25">
      <c r="A320" s="30">
        <v>307023</v>
      </c>
      <c r="B320" t="s">
        <v>1027</v>
      </c>
      <c r="C320">
        <v>71510</v>
      </c>
      <c r="D320" t="s">
        <v>1028</v>
      </c>
      <c r="E320">
        <v>71551</v>
      </c>
      <c r="F320" t="s">
        <v>830</v>
      </c>
      <c r="G320" s="6">
        <v>0</v>
      </c>
      <c r="H320" s="7">
        <v>60</v>
      </c>
      <c r="I320" s="33">
        <v>721.0446051641195</v>
      </c>
      <c r="J320" s="1" t="s">
        <v>1359</v>
      </c>
      <c r="K320" s="1">
        <v>74548</v>
      </c>
      <c r="L320" s="1">
        <v>47182</v>
      </c>
      <c r="M320" s="1">
        <v>60.5</v>
      </c>
      <c r="N320" s="4">
        <v>0.48706896551724138</v>
      </c>
      <c r="O320" s="1">
        <v>5</v>
      </c>
      <c r="P320" s="1">
        <v>142</v>
      </c>
      <c r="Q320" s="1">
        <v>654</v>
      </c>
      <c r="R320" s="1">
        <v>77</v>
      </c>
      <c r="S320" s="1">
        <v>799</v>
      </c>
      <c r="T320" s="1">
        <v>150</v>
      </c>
      <c r="U320" s="1">
        <v>1822</v>
      </c>
      <c r="V320" s="23">
        <v>302</v>
      </c>
      <c r="W320" s="13">
        <v>2</v>
      </c>
      <c r="X320" s="13"/>
    </row>
    <row r="321" spans="1:24" x14ac:dyDescent="0.25">
      <c r="A321" s="30">
        <v>183443</v>
      </c>
      <c r="B321" t="s">
        <v>1032</v>
      </c>
      <c r="C321">
        <v>71606</v>
      </c>
      <c r="D321" t="s">
        <v>1063</v>
      </c>
      <c r="E321">
        <v>71230</v>
      </c>
      <c r="F321" t="s">
        <v>187</v>
      </c>
      <c r="G321" s="6">
        <v>0</v>
      </c>
      <c r="H321" s="7">
        <v>60</v>
      </c>
      <c r="I321" s="33">
        <v>112.64676940126684</v>
      </c>
      <c r="J321" s="1" t="s">
        <v>1359</v>
      </c>
      <c r="K321" s="1">
        <v>51092</v>
      </c>
      <c r="L321" s="1">
        <v>128053</v>
      </c>
      <c r="M321" s="1">
        <v>30</v>
      </c>
      <c r="N321" s="4">
        <v>0.56033057851239665</v>
      </c>
      <c r="O321" s="1">
        <v>1</v>
      </c>
      <c r="P321" s="1">
        <v>384</v>
      </c>
      <c r="Q321" s="1">
        <v>359</v>
      </c>
      <c r="R321" s="1">
        <v>467</v>
      </c>
      <c r="S321" s="1">
        <v>308</v>
      </c>
      <c r="T321" s="1">
        <v>305</v>
      </c>
      <c r="U321" s="1">
        <v>1823</v>
      </c>
      <c r="V321" s="23">
        <v>306</v>
      </c>
      <c r="W321" s="13">
        <v>2</v>
      </c>
      <c r="X321" s="13" t="s">
        <v>1326</v>
      </c>
    </row>
    <row r="322" spans="1:24" x14ac:dyDescent="0.25">
      <c r="A322" s="30">
        <v>158196</v>
      </c>
      <c r="B322" t="s">
        <v>1032</v>
      </c>
      <c r="C322">
        <v>71606</v>
      </c>
      <c r="D322" t="s">
        <v>1063</v>
      </c>
      <c r="E322">
        <v>71230</v>
      </c>
      <c r="F322" t="s">
        <v>204</v>
      </c>
      <c r="G322" s="6">
        <v>8.41</v>
      </c>
      <c r="H322" s="7">
        <v>0</v>
      </c>
      <c r="I322" s="33">
        <v>93.696508669640082</v>
      </c>
      <c r="J322" s="1" t="s">
        <v>1098</v>
      </c>
      <c r="K322" s="1">
        <v>78640</v>
      </c>
      <c r="L322" s="1">
        <v>491510</v>
      </c>
      <c r="M322" s="1">
        <v>17</v>
      </c>
      <c r="N322" s="4">
        <v>0.52759381898454749</v>
      </c>
      <c r="O322" s="1">
        <v>-1</v>
      </c>
      <c r="P322" s="1">
        <v>121</v>
      </c>
      <c r="Q322" s="1">
        <v>26</v>
      </c>
      <c r="R322" s="1">
        <v>691</v>
      </c>
      <c r="S322" s="1">
        <v>542</v>
      </c>
      <c r="T322" s="1">
        <v>447</v>
      </c>
      <c r="U322" s="1">
        <v>1827</v>
      </c>
      <c r="V322" s="24">
        <v>307</v>
      </c>
      <c r="W322" s="13">
        <v>2</v>
      </c>
      <c r="X322" s="13"/>
    </row>
    <row r="323" spans="1:24" x14ac:dyDescent="0.25">
      <c r="A323" s="30">
        <v>305346</v>
      </c>
      <c r="B323" t="s">
        <v>1038</v>
      </c>
      <c r="C323">
        <v>71129</v>
      </c>
      <c r="D323" t="s">
        <v>1039</v>
      </c>
      <c r="E323">
        <v>71136</v>
      </c>
      <c r="F323" t="s">
        <v>911</v>
      </c>
      <c r="G323" s="6">
        <v>1.76</v>
      </c>
      <c r="H323" s="7">
        <v>100</v>
      </c>
      <c r="I323" s="33">
        <v>86.085774031738708</v>
      </c>
      <c r="J323" s="1" t="s">
        <v>1098</v>
      </c>
      <c r="K323" s="1">
        <v>45781</v>
      </c>
      <c r="L323" s="1">
        <v>148575</v>
      </c>
      <c r="M323" s="1">
        <v>41</v>
      </c>
      <c r="N323" s="4">
        <v>0.562962962962963</v>
      </c>
      <c r="O323" s="1">
        <v>-2</v>
      </c>
      <c r="P323" s="1">
        <v>436</v>
      </c>
      <c r="Q323" s="1">
        <v>306</v>
      </c>
      <c r="R323" s="1">
        <v>261</v>
      </c>
      <c r="S323" s="1">
        <v>295</v>
      </c>
      <c r="T323" s="1">
        <v>531</v>
      </c>
      <c r="U323" s="1">
        <v>1829</v>
      </c>
      <c r="V323" s="24">
        <v>308</v>
      </c>
      <c r="W323" s="13">
        <v>3</v>
      </c>
      <c r="X323" s="13"/>
    </row>
    <row r="324" spans="1:24" x14ac:dyDescent="0.25">
      <c r="A324" s="30">
        <v>305485</v>
      </c>
      <c r="B324" t="s">
        <v>1027</v>
      </c>
      <c r="C324">
        <v>71063</v>
      </c>
      <c r="D324" t="s">
        <v>1057</v>
      </c>
      <c r="E324">
        <v>71689</v>
      </c>
      <c r="F324" t="s">
        <v>472</v>
      </c>
      <c r="G324" s="6">
        <v>17.13</v>
      </c>
      <c r="H324" s="7">
        <v>0</v>
      </c>
      <c r="I324" s="33">
        <v>169.80878894756958</v>
      </c>
      <c r="J324" s="1" t="s">
        <v>1098</v>
      </c>
      <c r="K324" s="1">
        <v>37370</v>
      </c>
      <c r="L324" s="1">
        <v>4832</v>
      </c>
      <c r="M324" s="1">
        <v>56.5</v>
      </c>
      <c r="N324" s="4">
        <v>0.61038961038961037</v>
      </c>
      <c r="O324" s="1">
        <v>3</v>
      </c>
      <c r="P324" s="1">
        <v>543</v>
      </c>
      <c r="Q324" s="1">
        <v>898</v>
      </c>
      <c r="R324" s="1">
        <v>95</v>
      </c>
      <c r="S324" s="1">
        <v>77</v>
      </c>
      <c r="T324" s="1">
        <v>217</v>
      </c>
      <c r="U324" s="1">
        <v>1830</v>
      </c>
      <c r="V324" s="24">
        <v>309</v>
      </c>
      <c r="W324" s="13">
        <v>3</v>
      </c>
      <c r="X324" s="13"/>
    </row>
    <row r="325" spans="1:24" x14ac:dyDescent="0.25">
      <c r="A325" s="30">
        <v>193602</v>
      </c>
      <c r="B325" t="s">
        <v>1029</v>
      </c>
      <c r="C325">
        <v>71174</v>
      </c>
      <c r="D325" t="s">
        <v>1051</v>
      </c>
      <c r="E325">
        <v>71194</v>
      </c>
      <c r="F325" t="s">
        <v>280</v>
      </c>
      <c r="G325" s="6">
        <v>5.36</v>
      </c>
      <c r="H325" s="7">
        <v>75</v>
      </c>
      <c r="I325" s="33">
        <v>50.408790800408788</v>
      </c>
      <c r="J325" s="1" t="s">
        <v>1098</v>
      </c>
      <c r="K325" s="1">
        <v>44159</v>
      </c>
      <c r="L325" s="1">
        <v>226447</v>
      </c>
      <c r="M325" s="1">
        <v>26</v>
      </c>
      <c r="N325" s="4">
        <v>0.62554112554112551</v>
      </c>
      <c r="O325" s="1">
        <v>-3</v>
      </c>
      <c r="P325" s="1">
        <v>461</v>
      </c>
      <c r="Q325" s="1">
        <v>162</v>
      </c>
      <c r="R325" s="1">
        <v>541</v>
      </c>
      <c r="S325" s="1">
        <v>42</v>
      </c>
      <c r="T325" s="1">
        <v>629</v>
      </c>
      <c r="U325" s="1">
        <v>1835</v>
      </c>
      <c r="V325" s="24">
        <v>310</v>
      </c>
      <c r="W325" s="13">
        <v>3</v>
      </c>
      <c r="X325" s="13"/>
    </row>
    <row r="326" spans="1:24" x14ac:dyDescent="0.25">
      <c r="A326" s="30">
        <v>305309</v>
      </c>
      <c r="B326" t="s">
        <v>1027</v>
      </c>
      <c r="C326">
        <v>71054</v>
      </c>
      <c r="D326" t="s">
        <v>1058</v>
      </c>
      <c r="E326">
        <v>71056</v>
      </c>
      <c r="F326" t="s">
        <v>444</v>
      </c>
      <c r="G326" s="6">
        <v>12.51</v>
      </c>
      <c r="H326" s="7">
        <v>75</v>
      </c>
      <c r="I326" s="33">
        <v>142.68573006520208</v>
      </c>
      <c r="J326" s="1" t="s">
        <v>1098</v>
      </c>
      <c r="K326" s="1">
        <v>49077</v>
      </c>
      <c r="L326" s="1">
        <v>143500</v>
      </c>
      <c r="M326" s="1">
        <v>46.5</v>
      </c>
      <c r="N326" s="4">
        <v>0.56287425149700598</v>
      </c>
      <c r="O326" s="1">
        <v>-3</v>
      </c>
      <c r="P326" s="1">
        <v>406</v>
      </c>
      <c r="Q326" s="1">
        <v>319</v>
      </c>
      <c r="R326" s="1">
        <v>186</v>
      </c>
      <c r="S326" s="1">
        <v>296</v>
      </c>
      <c r="T326" s="1">
        <v>629</v>
      </c>
      <c r="U326" s="1">
        <v>1836</v>
      </c>
      <c r="V326" s="24">
        <v>311</v>
      </c>
      <c r="W326" s="13">
        <v>3</v>
      </c>
      <c r="X326" s="13"/>
    </row>
    <row r="327" spans="1:24" x14ac:dyDescent="0.25">
      <c r="A327" s="30">
        <v>306019</v>
      </c>
      <c r="B327" t="s">
        <v>1029</v>
      </c>
      <c r="C327">
        <v>70930</v>
      </c>
      <c r="D327" t="s">
        <v>1037</v>
      </c>
      <c r="E327">
        <v>71397</v>
      </c>
      <c r="F327" t="s">
        <v>591</v>
      </c>
      <c r="G327" s="6">
        <v>4.87</v>
      </c>
      <c r="H327" s="7">
        <v>60</v>
      </c>
      <c r="I327" s="33">
        <v>142.30508424298577</v>
      </c>
      <c r="J327" s="1" t="s">
        <v>1098</v>
      </c>
      <c r="K327" s="1">
        <v>52360</v>
      </c>
      <c r="L327" s="1">
        <v>67452</v>
      </c>
      <c r="M327" s="1">
        <v>38.5</v>
      </c>
      <c r="N327" s="4">
        <v>0.53481012658227844</v>
      </c>
      <c r="O327" s="1">
        <v>6</v>
      </c>
      <c r="P327" s="1">
        <v>372</v>
      </c>
      <c r="Q327" s="1">
        <v>562</v>
      </c>
      <c r="R327" s="1">
        <v>305</v>
      </c>
      <c r="S327" s="1">
        <v>481</v>
      </c>
      <c r="T327" s="1">
        <v>117</v>
      </c>
      <c r="U327" s="1">
        <v>1837</v>
      </c>
      <c r="V327" s="24">
        <v>312</v>
      </c>
      <c r="W327" s="13">
        <v>5</v>
      </c>
      <c r="X327" s="13"/>
    </row>
    <row r="328" spans="1:24" x14ac:dyDescent="0.25">
      <c r="A328" s="30">
        <v>307072</v>
      </c>
      <c r="B328" t="s">
        <v>1032</v>
      </c>
      <c r="C328">
        <v>71595</v>
      </c>
      <c r="D328" t="s">
        <v>1053</v>
      </c>
      <c r="E328">
        <v>71358</v>
      </c>
      <c r="F328" t="s">
        <v>845</v>
      </c>
      <c r="G328" s="6">
        <v>0</v>
      </c>
      <c r="H328" s="7">
        <v>50</v>
      </c>
      <c r="I328" s="33">
        <v>1508.4645048030454</v>
      </c>
      <c r="J328" s="1" t="s">
        <v>1359</v>
      </c>
      <c r="K328" s="1">
        <v>64551</v>
      </c>
      <c r="L328" s="1">
        <v>193690</v>
      </c>
      <c r="M328" s="1">
        <v>40</v>
      </c>
      <c r="N328" s="4">
        <v>0.48581560283687941</v>
      </c>
      <c r="O328" s="1">
        <v>1</v>
      </c>
      <c r="P328" s="1">
        <v>241</v>
      </c>
      <c r="Q328" s="1">
        <v>216</v>
      </c>
      <c r="R328" s="1">
        <v>277</v>
      </c>
      <c r="S328" s="1">
        <v>802</v>
      </c>
      <c r="T328" s="1">
        <v>305</v>
      </c>
      <c r="U328" s="1">
        <v>1841</v>
      </c>
      <c r="V328" s="23">
        <v>313</v>
      </c>
      <c r="W328" s="13">
        <v>3</v>
      </c>
      <c r="X328" s="13" t="s">
        <v>1326</v>
      </c>
    </row>
    <row r="329" spans="1:24" x14ac:dyDescent="0.25">
      <c r="A329" s="30">
        <v>305235</v>
      </c>
      <c r="B329" t="s">
        <v>1032</v>
      </c>
      <c r="C329">
        <v>71594</v>
      </c>
      <c r="D329" t="s">
        <v>1033</v>
      </c>
      <c r="E329">
        <v>71077</v>
      </c>
      <c r="F329" t="s">
        <v>429</v>
      </c>
      <c r="G329" s="6">
        <v>1.73</v>
      </c>
      <c r="H329" s="7">
        <v>16.670000000000002</v>
      </c>
      <c r="I329" s="33">
        <v>279.4093129877046</v>
      </c>
      <c r="J329" s="1" t="s">
        <v>1098</v>
      </c>
      <c r="K329" s="1">
        <v>60776</v>
      </c>
      <c r="L329" s="1">
        <v>312410</v>
      </c>
      <c r="M329" s="1">
        <v>27.5</v>
      </c>
      <c r="N329" s="4">
        <v>0.58706467661691542</v>
      </c>
      <c r="O329" s="1">
        <v>-5</v>
      </c>
      <c r="P329" s="1">
        <v>276</v>
      </c>
      <c r="Q329" s="1">
        <v>85</v>
      </c>
      <c r="R329" s="1">
        <v>509</v>
      </c>
      <c r="S329" s="1">
        <v>159</v>
      </c>
      <c r="T329" s="1">
        <v>816</v>
      </c>
      <c r="U329" s="1">
        <v>1845</v>
      </c>
      <c r="V329" s="24">
        <v>314</v>
      </c>
      <c r="W329" s="13">
        <v>3</v>
      </c>
      <c r="X329" s="13"/>
    </row>
    <row r="330" spans="1:24" x14ac:dyDescent="0.25">
      <c r="A330" s="30">
        <v>304203</v>
      </c>
      <c r="B330" t="s">
        <v>1029</v>
      </c>
      <c r="C330">
        <v>70066</v>
      </c>
      <c r="D330" t="s">
        <v>1046</v>
      </c>
      <c r="E330">
        <v>71494</v>
      </c>
      <c r="F330" t="s">
        <v>172</v>
      </c>
      <c r="G330" s="6">
        <v>3.04</v>
      </c>
      <c r="H330" s="7">
        <v>0</v>
      </c>
      <c r="I330" s="33">
        <v>78.24337898424676</v>
      </c>
      <c r="J330" s="1" t="s">
        <v>1098</v>
      </c>
      <c r="K330" s="1">
        <v>61989</v>
      </c>
      <c r="L330" s="1">
        <v>148586</v>
      </c>
      <c r="M330" s="1">
        <v>52.5</v>
      </c>
      <c r="N330" s="4">
        <v>0.58345021037868161</v>
      </c>
      <c r="O330" s="1">
        <v>-8</v>
      </c>
      <c r="P330" s="1">
        <v>268</v>
      </c>
      <c r="Q330" s="1">
        <v>305</v>
      </c>
      <c r="R330" s="1">
        <v>123</v>
      </c>
      <c r="S330" s="1">
        <v>178</v>
      </c>
      <c r="T330" s="1">
        <v>972</v>
      </c>
      <c r="U330" s="1">
        <v>1846</v>
      </c>
      <c r="V330" s="24">
        <v>315</v>
      </c>
      <c r="W330" s="13">
        <v>2</v>
      </c>
      <c r="X330" s="13"/>
    </row>
    <row r="331" spans="1:24" x14ac:dyDescent="0.25">
      <c r="A331" s="30">
        <v>307173</v>
      </c>
      <c r="B331" t="s">
        <v>1032</v>
      </c>
      <c r="C331">
        <v>71606</v>
      </c>
      <c r="D331" t="s">
        <v>1063</v>
      </c>
      <c r="E331">
        <v>71337</v>
      </c>
      <c r="F331" t="s">
        <v>965</v>
      </c>
      <c r="G331" s="6">
        <v>0</v>
      </c>
      <c r="H331" s="7">
        <v>100</v>
      </c>
      <c r="I331" s="33">
        <v>1274.3201630501001</v>
      </c>
      <c r="J331" s="1" t="s">
        <v>1359</v>
      </c>
      <c r="K331" s="1">
        <v>63123</v>
      </c>
      <c r="L331" s="1">
        <v>65780</v>
      </c>
      <c r="M331" s="1">
        <v>68</v>
      </c>
      <c r="N331" s="4">
        <v>0.44134078212290501</v>
      </c>
      <c r="O331" s="1">
        <v>17</v>
      </c>
      <c r="P331" s="1">
        <v>255</v>
      </c>
      <c r="Q331" s="1">
        <v>574</v>
      </c>
      <c r="R331" s="1">
        <v>46</v>
      </c>
      <c r="S331" s="1">
        <v>965</v>
      </c>
      <c r="T331" s="1">
        <v>9</v>
      </c>
      <c r="U331" s="1">
        <v>1849</v>
      </c>
      <c r="V331" s="23">
        <v>316</v>
      </c>
      <c r="W331" s="13">
        <v>2</v>
      </c>
      <c r="X331" s="13"/>
    </row>
    <row r="332" spans="1:24" x14ac:dyDescent="0.25">
      <c r="A332" s="30">
        <v>302879</v>
      </c>
      <c r="B332" t="s">
        <v>1029</v>
      </c>
      <c r="C332">
        <v>71239</v>
      </c>
      <c r="D332" t="s">
        <v>1045</v>
      </c>
      <c r="E332">
        <v>71941</v>
      </c>
      <c r="F332" t="s">
        <v>74</v>
      </c>
      <c r="G332" s="6">
        <v>5.21</v>
      </c>
      <c r="H332" s="7">
        <v>66.67</v>
      </c>
      <c r="I332" s="33">
        <v>185.15350525177095</v>
      </c>
      <c r="J332" s="1" t="s">
        <v>1098</v>
      </c>
      <c r="K332" s="1">
        <v>58483</v>
      </c>
      <c r="L332" s="1">
        <v>138000</v>
      </c>
      <c r="M332" s="1">
        <v>50.5</v>
      </c>
      <c r="N332" s="4">
        <v>0.56687898089171973</v>
      </c>
      <c r="O332" s="1">
        <v>-5</v>
      </c>
      <c r="P332" s="1">
        <v>300</v>
      </c>
      <c r="Q332" s="1">
        <v>328</v>
      </c>
      <c r="R332" s="1">
        <v>145</v>
      </c>
      <c r="S332" s="1">
        <v>261</v>
      </c>
      <c r="T332" s="1">
        <v>816</v>
      </c>
      <c r="U332" s="1">
        <v>1850</v>
      </c>
      <c r="V332" s="24">
        <v>317</v>
      </c>
      <c r="W332" s="13">
        <v>3</v>
      </c>
      <c r="X332" s="13"/>
    </row>
    <row r="333" spans="1:24" x14ac:dyDescent="0.25">
      <c r="A333" s="30">
        <v>191391</v>
      </c>
      <c r="B333" t="s">
        <v>1027</v>
      </c>
      <c r="C333">
        <v>71031</v>
      </c>
      <c r="D333" t="s">
        <v>1049</v>
      </c>
      <c r="E333">
        <v>71033</v>
      </c>
      <c r="F333" t="s">
        <v>137</v>
      </c>
      <c r="G333" s="6">
        <v>7.8</v>
      </c>
      <c r="H333" s="7">
        <v>50</v>
      </c>
      <c r="I333" s="33">
        <v>558.60850531582241</v>
      </c>
      <c r="J333" s="1" t="s">
        <v>1098</v>
      </c>
      <c r="K333" s="1">
        <v>75294</v>
      </c>
      <c r="L333" s="1">
        <v>385700</v>
      </c>
      <c r="M333" s="1">
        <v>39</v>
      </c>
      <c r="N333" s="4">
        <v>0.52517985611510787</v>
      </c>
      <c r="O333" s="1">
        <v>-5</v>
      </c>
      <c r="P333" s="1">
        <v>136</v>
      </c>
      <c r="Q333" s="1">
        <v>52</v>
      </c>
      <c r="R333" s="1">
        <v>291</v>
      </c>
      <c r="S333" s="1">
        <v>562</v>
      </c>
      <c r="T333" s="1">
        <v>816</v>
      </c>
      <c r="U333" s="1">
        <v>1857</v>
      </c>
      <c r="V333" s="24">
        <v>318</v>
      </c>
      <c r="W333" s="13">
        <v>3</v>
      </c>
      <c r="X333" s="13"/>
    </row>
    <row r="334" spans="1:24" x14ac:dyDescent="0.25">
      <c r="A334" s="30">
        <v>307343</v>
      </c>
      <c r="B334" t="s">
        <v>1029</v>
      </c>
      <c r="C334">
        <v>70930</v>
      </c>
      <c r="D334" t="s">
        <v>1037</v>
      </c>
      <c r="E334">
        <v>71399</v>
      </c>
      <c r="F334" t="s">
        <v>1018</v>
      </c>
      <c r="G334" s="6">
        <v>0</v>
      </c>
      <c r="H334" s="7">
        <v>0</v>
      </c>
      <c r="I334" s="33">
        <v>360.3313783606622</v>
      </c>
      <c r="J334" s="1" t="s">
        <v>1098</v>
      </c>
      <c r="K334" s="1">
        <v>51036</v>
      </c>
      <c r="L334" s="1">
        <v>44049</v>
      </c>
      <c r="M334" s="1">
        <v>56</v>
      </c>
      <c r="N334" s="4">
        <v>0.52144772117962468</v>
      </c>
      <c r="O334" s="1">
        <v>6</v>
      </c>
      <c r="P334" s="1">
        <v>386</v>
      </c>
      <c r="Q334" s="1">
        <v>667</v>
      </c>
      <c r="R334" s="1">
        <v>99</v>
      </c>
      <c r="S334" s="1">
        <v>595</v>
      </c>
      <c r="T334" s="1">
        <v>117</v>
      </c>
      <c r="U334" s="1">
        <v>1864</v>
      </c>
      <c r="V334" s="24">
        <v>319</v>
      </c>
      <c r="W334" s="13">
        <v>5</v>
      </c>
      <c r="X334" s="13"/>
    </row>
    <row r="335" spans="1:24" x14ac:dyDescent="0.25">
      <c r="A335" s="30">
        <v>305491</v>
      </c>
      <c r="B335" t="s">
        <v>1032</v>
      </c>
      <c r="C335">
        <v>71606</v>
      </c>
      <c r="D335" t="s">
        <v>1063</v>
      </c>
      <c r="E335">
        <v>71337</v>
      </c>
      <c r="F335" t="s">
        <v>473</v>
      </c>
      <c r="G335" s="6">
        <v>1.66</v>
      </c>
      <c r="H335" s="7">
        <v>100</v>
      </c>
      <c r="I335" s="33">
        <v>228.72289651421562</v>
      </c>
      <c r="J335" s="1" t="s">
        <v>1359</v>
      </c>
      <c r="K335" s="1">
        <v>52278</v>
      </c>
      <c r="L335" s="1">
        <v>122740</v>
      </c>
      <c r="M335" s="1">
        <v>41</v>
      </c>
      <c r="N335" s="4">
        <v>0.59322033898305082</v>
      </c>
      <c r="O335" s="1">
        <v>-4</v>
      </c>
      <c r="P335" s="1">
        <v>373</v>
      </c>
      <c r="Q335" s="1">
        <v>380</v>
      </c>
      <c r="R335" s="1">
        <v>261</v>
      </c>
      <c r="S335" s="1">
        <v>133</v>
      </c>
      <c r="T335" s="1">
        <v>726</v>
      </c>
      <c r="U335" s="1">
        <v>1873</v>
      </c>
      <c r="V335" s="23">
        <v>320</v>
      </c>
      <c r="W335" s="13">
        <v>2</v>
      </c>
      <c r="X335" s="13"/>
    </row>
    <row r="336" spans="1:24" x14ac:dyDescent="0.25">
      <c r="A336" s="30">
        <v>307363</v>
      </c>
      <c r="B336" t="s">
        <v>1027</v>
      </c>
      <c r="C336">
        <v>71063</v>
      </c>
      <c r="D336" t="s">
        <v>1057</v>
      </c>
      <c r="E336">
        <v>71689</v>
      </c>
      <c r="F336" t="s">
        <v>1026</v>
      </c>
      <c r="G336" s="6">
        <v>0</v>
      </c>
      <c r="H336" s="7">
        <v>-50</v>
      </c>
      <c r="I336" s="33">
        <v>124.52797536558131</v>
      </c>
      <c r="J336" s="1" t="s">
        <v>1098</v>
      </c>
      <c r="K336" s="1">
        <v>46596</v>
      </c>
      <c r="L336" s="1">
        <v>23723</v>
      </c>
      <c r="M336" s="1">
        <v>42.5</v>
      </c>
      <c r="N336" s="4">
        <v>0.56647398843930641</v>
      </c>
      <c r="O336" s="1">
        <v>4</v>
      </c>
      <c r="P336" s="1">
        <v>430</v>
      </c>
      <c r="Q336" s="1">
        <v>758</v>
      </c>
      <c r="R336" s="1">
        <v>249</v>
      </c>
      <c r="S336" s="1">
        <v>267</v>
      </c>
      <c r="T336" s="1">
        <v>172</v>
      </c>
      <c r="U336" s="1">
        <v>1876</v>
      </c>
      <c r="V336" s="24">
        <v>321</v>
      </c>
      <c r="W336" s="13">
        <v>3</v>
      </c>
      <c r="X336" s="13"/>
    </row>
    <row r="337" spans="1:24" x14ac:dyDescent="0.25">
      <c r="A337" s="30">
        <v>306822</v>
      </c>
      <c r="B337" t="s">
        <v>1029</v>
      </c>
      <c r="C337">
        <v>70067</v>
      </c>
      <c r="D337" t="s">
        <v>1031</v>
      </c>
      <c r="E337">
        <v>71349</v>
      </c>
      <c r="F337" t="s">
        <v>775</v>
      </c>
      <c r="G337" s="6">
        <v>0</v>
      </c>
      <c r="H337" s="7">
        <v>25</v>
      </c>
      <c r="I337" s="33">
        <v>186.09009679506428</v>
      </c>
      <c r="J337" s="1" t="s">
        <v>1359</v>
      </c>
      <c r="K337" s="1">
        <v>55579</v>
      </c>
      <c r="L337" s="1">
        <v>120596</v>
      </c>
      <c r="M337" s="1">
        <v>46</v>
      </c>
      <c r="N337" s="4">
        <v>0.50432900432900429</v>
      </c>
      <c r="O337" s="1">
        <v>2</v>
      </c>
      <c r="P337" s="1">
        <v>328</v>
      </c>
      <c r="Q337" s="1">
        <v>389</v>
      </c>
      <c r="R337" s="1">
        <v>196</v>
      </c>
      <c r="S337" s="1">
        <v>699</v>
      </c>
      <c r="T337" s="1">
        <v>265</v>
      </c>
      <c r="U337" s="1">
        <v>1877</v>
      </c>
      <c r="V337" s="23">
        <v>322</v>
      </c>
      <c r="W337" s="13">
        <v>5</v>
      </c>
      <c r="X337" s="13"/>
    </row>
    <row r="338" spans="1:24" x14ac:dyDescent="0.25">
      <c r="A338" s="30">
        <v>307108</v>
      </c>
      <c r="B338" t="s">
        <v>1038</v>
      </c>
      <c r="C338">
        <v>71159</v>
      </c>
      <c r="D338" t="s">
        <v>1054</v>
      </c>
      <c r="E338">
        <v>71278</v>
      </c>
      <c r="F338" t="s">
        <v>853</v>
      </c>
      <c r="G338" s="6">
        <v>0</v>
      </c>
      <c r="H338" s="7">
        <v>66.67</v>
      </c>
      <c r="I338" s="33">
        <v>175.16807057635586</v>
      </c>
      <c r="J338" s="1" t="s">
        <v>1359</v>
      </c>
      <c r="K338" s="1">
        <v>51045</v>
      </c>
      <c r="L338" s="1">
        <v>102823</v>
      </c>
      <c r="M338" s="1">
        <v>44</v>
      </c>
      <c r="N338" s="4">
        <v>0.52962962962962967</v>
      </c>
      <c r="O338" s="1">
        <v>1</v>
      </c>
      <c r="P338" s="1">
        <v>385</v>
      </c>
      <c r="Q338" s="1">
        <v>448</v>
      </c>
      <c r="R338" s="1">
        <v>224</v>
      </c>
      <c r="S338" s="1">
        <v>520</v>
      </c>
      <c r="T338" s="1">
        <v>305</v>
      </c>
      <c r="U338" s="1">
        <v>1882</v>
      </c>
      <c r="V338" s="23">
        <v>323</v>
      </c>
      <c r="W338" s="13">
        <v>3</v>
      </c>
      <c r="X338" s="13"/>
    </row>
    <row r="339" spans="1:24" x14ac:dyDescent="0.25">
      <c r="A339" s="30">
        <v>306922</v>
      </c>
      <c r="B339" t="s">
        <v>1038</v>
      </c>
      <c r="C339">
        <v>71159</v>
      </c>
      <c r="D339" t="s">
        <v>1054</v>
      </c>
      <c r="E339">
        <v>71274</v>
      </c>
      <c r="F339" t="s">
        <v>801</v>
      </c>
      <c r="G339" s="6">
        <v>0</v>
      </c>
      <c r="H339" s="7">
        <v>66.67</v>
      </c>
      <c r="I339" s="33">
        <v>158.31284452078631</v>
      </c>
      <c r="J339" s="1" t="s">
        <v>1359</v>
      </c>
      <c r="K339" s="1">
        <v>36228</v>
      </c>
      <c r="L339" s="1">
        <v>146224</v>
      </c>
      <c r="M339" s="1">
        <v>20.5</v>
      </c>
      <c r="N339" s="4">
        <v>0.5957446808510638</v>
      </c>
      <c r="O339" s="1">
        <v>2</v>
      </c>
      <c r="P339" s="1">
        <v>553</v>
      </c>
      <c r="Q339" s="1">
        <v>312</v>
      </c>
      <c r="R339" s="1">
        <v>634</v>
      </c>
      <c r="S339" s="1">
        <v>123</v>
      </c>
      <c r="T339" s="1">
        <v>265</v>
      </c>
      <c r="U339" s="1">
        <v>1887</v>
      </c>
      <c r="V339" s="23">
        <v>324</v>
      </c>
      <c r="W339" s="13">
        <v>3</v>
      </c>
      <c r="X339" s="13"/>
    </row>
    <row r="340" spans="1:24" x14ac:dyDescent="0.25">
      <c r="A340" s="30">
        <v>306607</v>
      </c>
      <c r="B340" t="s">
        <v>1038</v>
      </c>
      <c r="C340">
        <v>71506</v>
      </c>
      <c r="D340" t="s">
        <v>1055</v>
      </c>
      <c r="E340">
        <v>71526</v>
      </c>
      <c r="F340" t="s">
        <v>721</v>
      </c>
      <c r="G340" s="6">
        <v>73.989999999999995</v>
      </c>
      <c r="H340" s="7">
        <v>0</v>
      </c>
      <c r="I340" s="33">
        <v>255.0981111468468</v>
      </c>
      <c r="J340" s="1" t="s">
        <v>1098</v>
      </c>
      <c r="K340" s="1">
        <v>53057</v>
      </c>
      <c r="L340" s="1">
        <v>108930</v>
      </c>
      <c r="M340" s="1">
        <v>35</v>
      </c>
      <c r="N340" s="4">
        <v>0.54185022026431717</v>
      </c>
      <c r="O340" s="1">
        <v>1</v>
      </c>
      <c r="P340" s="1">
        <v>360</v>
      </c>
      <c r="Q340" s="1">
        <v>423</v>
      </c>
      <c r="R340" s="1">
        <v>376</v>
      </c>
      <c r="S340" s="1">
        <v>425</v>
      </c>
      <c r="T340" s="1">
        <v>305</v>
      </c>
      <c r="U340" s="1">
        <v>1889</v>
      </c>
      <c r="V340" s="24">
        <v>325</v>
      </c>
      <c r="W340" s="13">
        <v>3</v>
      </c>
      <c r="X340" s="13"/>
    </row>
    <row r="341" spans="1:24" x14ac:dyDescent="0.25">
      <c r="A341" s="30">
        <v>305382</v>
      </c>
      <c r="B341" t="s">
        <v>1027</v>
      </c>
      <c r="C341">
        <v>71045</v>
      </c>
      <c r="D341" t="s">
        <v>1047</v>
      </c>
      <c r="E341">
        <v>71039</v>
      </c>
      <c r="F341" t="s">
        <v>451</v>
      </c>
      <c r="G341" s="6">
        <v>17.899999999999999</v>
      </c>
      <c r="H341" s="7">
        <v>-100</v>
      </c>
      <c r="I341" s="33">
        <v>242.11912944936583</v>
      </c>
      <c r="J341" s="1" t="s">
        <v>1098</v>
      </c>
      <c r="K341" s="1">
        <v>58647</v>
      </c>
      <c r="L341" s="1">
        <v>44000</v>
      </c>
      <c r="M341" s="1">
        <v>50.5</v>
      </c>
      <c r="N341" s="4">
        <v>0.51129943502824859</v>
      </c>
      <c r="O341" s="1">
        <v>6</v>
      </c>
      <c r="P341" s="1">
        <v>296</v>
      </c>
      <c r="Q341" s="1">
        <v>668</v>
      </c>
      <c r="R341" s="1">
        <v>145</v>
      </c>
      <c r="S341" s="1">
        <v>664</v>
      </c>
      <c r="T341" s="1">
        <v>117</v>
      </c>
      <c r="U341" s="1">
        <v>1890</v>
      </c>
      <c r="V341" s="24">
        <v>326</v>
      </c>
      <c r="W341" s="13">
        <v>3</v>
      </c>
      <c r="X341" s="13"/>
    </row>
    <row r="342" spans="1:24" x14ac:dyDescent="0.25">
      <c r="A342" s="30">
        <v>191745</v>
      </c>
      <c r="B342" t="s">
        <v>1032</v>
      </c>
      <c r="C342">
        <v>71050</v>
      </c>
      <c r="D342" t="s">
        <v>1036</v>
      </c>
      <c r="E342">
        <v>71646</v>
      </c>
      <c r="F342" t="s">
        <v>259</v>
      </c>
      <c r="G342" s="6">
        <v>2.12</v>
      </c>
      <c r="H342" s="7">
        <v>25</v>
      </c>
      <c r="I342" s="33">
        <v>83.917813543451771</v>
      </c>
      <c r="J342" s="1" t="s">
        <v>1098</v>
      </c>
      <c r="K342" s="1">
        <v>47757</v>
      </c>
      <c r="L342" s="1">
        <v>249624</v>
      </c>
      <c r="M342" s="1">
        <v>23</v>
      </c>
      <c r="N342" s="4">
        <v>0.59479553903345728</v>
      </c>
      <c r="O342" s="1">
        <v>-3</v>
      </c>
      <c r="P342" s="1">
        <v>419</v>
      </c>
      <c r="Q342" s="1">
        <v>136</v>
      </c>
      <c r="R342" s="1">
        <v>582</v>
      </c>
      <c r="S342" s="1">
        <v>127</v>
      </c>
      <c r="T342" s="1">
        <v>629</v>
      </c>
      <c r="U342" s="1">
        <v>1893</v>
      </c>
      <c r="V342" s="24">
        <v>327</v>
      </c>
      <c r="W342" s="13">
        <v>5</v>
      </c>
      <c r="X342" s="13"/>
    </row>
    <row r="343" spans="1:24" x14ac:dyDescent="0.25">
      <c r="A343" s="30">
        <v>184143</v>
      </c>
      <c r="B343" t="s">
        <v>1027</v>
      </c>
      <c r="C343">
        <v>71024</v>
      </c>
      <c r="D343" t="s">
        <v>1042</v>
      </c>
      <c r="E343">
        <v>71491</v>
      </c>
      <c r="F343" t="s">
        <v>233</v>
      </c>
      <c r="G343" s="6">
        <v>2.5099999999999998</v>
      </c>
      <c r="H343" s="7">
        <v>50</v>
      </c>
      <c r="I343" s="33">
        <v>169.91836415772298</v>
      </c>
      <c r="J343" s="1" t="s">
        <v>1359</v>
      </c>
      <c r="K343" s="1">
        <v>50533</v>
      </c>
      <c r="L343" s="1">
        <v>98179</v>
      </c>
      <c r="M343" s="1">
        <v>21.5</v>
      </c>
      <c r="N343" s="4">
        <v>0.58758620689655172</v>
      </c>
      <c r="O343" s="1">
        <v>2</v>
      </c>
      <c r="P343" s="1">
        <v>392</v>
      </c>
      <c r="Q343" s="1">
        <v>468</v>
      </c>
      <c r="R343" s="1">
        <v>614</v>
      </c>
      <c r="S343" s="1">
        <v>155</v>
      </c>
      <c r="T343" s="1">
        <v>265</v>
      </c>
      <c r="U343" s="1">
        <v>1894</v>
      </c>
      <c r="V343" s="23">
        <v>328</v>
      </c>
      <c r="W343" s="13">
        <v>3</v>
      </c>
      <c r="X343" s="13"/>
    </row>
    <row r="344" spans="1:24" x14ac:dyDescent="0.25">
      <c r="A344" s="30">
        <v>304781</v>
      </c>
      <c r="B344" t="s">
        <v>1029</v>
      </c>
      <c r="C344">
        <v>71255</v>
      </c>
      <c r="D344" t="s">
        <v>1050</v>
      </c>
      <c r="E344">
        <v>700257</v>
      </c>
      <c r="F344" t="s">
        <v>394</v>
      </c>
      <c r="G344" s="6">
        <v>1.44</v>
      </c>
      <c r="H344" s="7">
        <v>100</v>
      </c>
      <c r="I344" s="33">
        <v>252.63457488188533</v>
      </c>
      <c r="J344" s="1" t="s">
        <v>1359</v>
      </c>
      <c r="K344" s="1">
        <v>67275</v>
      </c>
      <c r="L344" s="1">
        <v>122800</v>
      </c>
      <c r="M344" s="1">
        <v>43</v>
      </c>
      <c r="N344" s="4">
        <v>0.49217391304347824</v>
      </c>
      <c r="O344" s="1">
        <v>1</v>
      </c>
      <c r="P344" s="1">
        <v>215</v>
      </c>
      <c r="Q344" s="1">
        <v>378</v>
      </c>
      <c r="R344" s="1">
        <v>239</v>
      </c>
      <c r="S344" s="1">
        <v>757</v>
      </c>
      <c r="T344" s="1">
        <v>305</v>
      </c>
      <c r="U344" s="1">
        <v>1894</v>
      </c>
      <c r="V344" s="23">
        <v>328</v>
      </c>
      <c r="W344" s="13">
        <v>3</v>
      </c>
      <c r="X344" s="13"/>
    </row>
    <row r="345" spans="1:24" x14ac:dyDescent="0.25">
      <c r="A345" s="30">
        <v>305913</v>
      </c>
      <c r="B345" t="s">
        <v>1029</v>
      </c>
      <c r="C345">
        <v>70930</v>
      </c>
      <c r="D345" t="s">
        <v>1037</v>
      </c>
      <c r="E345">
        <v>71397</v>
      </c>
      <c r="F345" t="s">
        <v>570</v>
      </c>
      <c r="G345" s="6">
        <v>1.68</v>
      </c>
      <c r="H345" s="7">
        <v>50</v>
      </c>
      <c r="I345" s="33">
        <v>84.589066190796387</v>
      </c>
      <c r="J345" s="1" t="s">
        <v>1098</v>
      </c>
      <c r="K345" s="1">
        <v>47683</v>
      </c>
      <c r="L345" s="1">
        <v>65750</v>
      </c>
      <c r="M345" s="1">
        <v>41</v>
      </c>
      <c r="N345" s="4">
        <v>0.53381642512077299</v>
      </c>
      <c r="O345" s="1">
        <v>5</v>
      </c>
      <c r="P345" s="1">
        <v>421</v>
      </c>
      <c r="Q345" s="1">
        <v>575</v>
      </c>
      <c r="R345" s="1">
        <v>261</v>
      </c>
      <c r="S345" s="1">
        <v>488</v>
      </c>
      <c r="T345" s="1">
        <v>150</v>
      </c>
      <c r="U345" s="1">
        <v>1895</v>
      </c>
      <c r="V345" s="24">
        <v>330</v>
      </c>
      <c r="W345" s="13">
        <v>5</v>
      </c>
      <c r="X345" s="13"/>
    </row>
    <row r="346" spans="1:24" x14ac:dyDescent="0.25">
      <c r="A346" s="30">
        <v>187728</v>
      </c>
      <c r="B346" t="s">
        <v>1027</v>
      </c>
      <c r="C346">
        <v>71024</v>
      </c>
      <c r="D346" t="s">
        <v>1042</v>
      </c>
      <c r="E346">
        <v>71025</v>
      </c>
      <c r="F346" t="s">
        <v>947</v>
      </c>
      <c r="G346" s="6">
        <v>0.23</v>
      </c>
      <c r="H346" s="7">
        <v>25</v>
      </c>
      <c r="I346" s="33">
        <v>191.2627602003399</v>
      </c>
      <c r="J346" s="1" t="s">
        <v>1359</v>
      </c>
      <c r="K346" s="1">
        <v>72598</v>
      </c>
      <c r="L346" s="1">
        <v>177509</v>
      </c>
      <c r="M346" s="1">
        <v>39</v>
      </c>
      <c r="N346" s="4">
        <v>0.55013927576601673</v>
      </c>
      <c r="O346" s="1">
        <v>-5</v>
      </c>
      <c r="P346" s="1">
        <v>160</v>
      </c>
      <c r="Q346" s="1">
        <v>253</v>
      </c>
      <c r="R346" s="1">
        <v>291</v>
      </c>
      <c r="S346" s="1">
        <v>376</v>
      </c>
      <c r="T346" s="1">
        <v>816</v>
      </c>
      <c r="U346" s="1">
        <v>1896</v>
      </c>
      <c r="V346" s="23">
        <v>331</v>
      </c>
      <c r="W346" s="13">
        <v>3</v>
      </c>
      <c r="X346" s="13"/>
    </row>
    <row r="347" spans="1:24" x14ac:dyDescent="0.25">
      <c r="A347" s="30">
        <v>302576</v>
      </c>
      <c r="B347" t="s">
        <v>1038</v>
      </c>
      <c r="C347">
        <v>71270</v>
      </c>
      <c r="D347" t="s">
        <v>1059</v>
      </c>
      <c r="E347">
        <v>71155</v>
      </c>
      <c r="F347" t="s">
        <v>318</v>
      </c>
      <c r="G347" s="6">
        <v>6.6</v>
      </c>
      <c r="H347" s="7">
        <v>60</v>
      </c>
      <c r="I347" s="33">
        <v>77.381748975512309</v>
      </c>
      <c r="J347" s="1" t="s">
        <v>1098</v>
      </c>
      <c r="K347" s="1">
        <v>31502</v>
      </c>
      <c r="L347" s="1">
        <v>105034</v>
      </c>
      <c r="M347" s="1">
        <v>40.5</v>
      </c>
      <c r="N347" s="4">
        <v>0.62345679012345678</v>
      </c>
      <c r="O347" s="1">
        <v>-2</v>
      </c>
      <c r="P347" s="1">
        <v>608</v>
      </c>
      <c r="Q347" s="1">
        <v>441</v>
      </c>
      <c r="R347" s="1">
        <v>271</v>
      </c>
      <c r="S347" s="1">
        <v>50</v>
      </c>
      <c r="T347" s="1">
        <v>531</v>
      </c>
      <c r="U347" s="1">
        <v>1901</v>
      </c>
      <c r="V347" s="24">
        <v>332</v>
      </c>
      <c r="W347" s="13">
        <v>2</v>
      </c>
      <c r="X347" s="13"/>
    </row>
    <row r="348" spans="1:24" x14ac:dyDescent="0.25">
      <c r="A348" s="30">
        <v>306090</v>
      </c>
      <c r="B348" t="s">
        <v>1032</v>
      </c>
      <c r="C348">
        <v>71050</v>
      </c>
      <c r="D348" t="s">
        <v>1036</v>
      </c>
      <c r="E348">
        <v>71646</v>
      </c>
      <c r="F348" t="s">
        <v>603</v>
      </c>
      <c r="G348" s="6">
        <v>0.94</v>
      </c>
      <c r="H348" s="7">
        <v>87.5</v>
      </c>
      <c r="I348" s="33">
        <v>900.64347018625699</v>
      </c>
      <c r="J348" s="1" t="s">
        <v>1359</v>
      </c>
      <c r="K348" s="1">
        <v>30732</v>
      </c>
      <c r="L348" s="1">
        <v>88500</v>
      </c>
      <c r="M348" s="1">
        <v>29</v>
      </c>
      <c r="N348" s="4">
        <v>0.58076923076923082</v>
      </c>
      <c r="O348" s="1">
        <v>6</v>
      </c>
      <c r="P348" s="1">
        <v>618</v>
      </c>
      <c r="Q348" s="1">
        <v>493</v>
      </c>
      <c r="R348" s="1">
        <v>487</v>
      </c>
      <c r="S348" s="1">
        <v>193</v>
      </c>
      <c r="T348" s="1">
        <v>117</v>
      </c>
      <c r="U348" s="1">
        <v>1908</v>
      </c>
      <c r="V348" s="23">
        <v>333</v>
      </c>
      <c r="W348" s="13">
        <v>5</v>
      </c>
      <c r="X348" s="13"/>
    </row>
    <row r="349" spans="1:24" x14ac:dyDescent="0.25">
      <c r="A349" s="30">
        <v>304914</v>
      </c>
      <c r="B349" t="s">
        <v>1038</v>
      </c>
      <c r="C349">
        <v>71159</v>
      </c>
      <c r="D349" t="s">
        <v>1054</v>
      </c>
      <c r="E349">
        <v>71152</v>
      </c>
      <c r="F349" t="s">
        <v>411</v>
      </c>
      <c r="G349" s="6">
        <v>1.77</v>
      </c>
      <c r="H349" s="7">
        <v>75</v>
      </c>
      <c r="I349" s="33">
        <v>67.447541940934002</v>
      </c>
      <c r="J349" s="1" t="s">
        <v>1098</v>
      </c>
      <c r="K349" s="1">
        <v>45672</v>
      </c>
      <c r="L349" s="1">
        <v>113800</v>
      </c>
      <c r="M349" s="1">
        <v>44</v>
      </c>
      <c r="N349" s="4">
        <v>0.52296819787985871</v>
      </c>
      <c r="O349" s="1">
        <v>2</v>
      </c>
      <c r="P349" s="1">
        <v>439</v>
      </c>
      <c r="Q349" s="1">
        <v>404</v>
      </c>
      <c r="R349" s="1">
        <v>224</v>
      </c>
      <c r="S349" s="1">
        <v>580</v>
      </c>
      <c r="T349" s="1">
        <v>265</v>
      </c>
      <c r="U349" s="1">
        <v>1912</v>
      </c>
      <c r="V349" s="24">
        <v>334</v>
      </c>
      <c r="W349" s="13">
        <v>3</v>
      </c>
      <c r="X349" s="13"/>
    </row>
    <row r="350" spans="1:24" x14ac:dyDescent="0.25">
      <c r="A350" s="30">
        <v>307096</v>
      </c>
      <c r="B350" t="s">
        <v>1032</v>
      </c>
      <c r="C350">
        <v>71592</v>
      </c>
      <c r="D350" t="s">
        <v>1034</v>
      </c>
      <c r="E350">
        <v>71070</v>
      </c>
      <c r="F350" t="s">
        <v>849</v>
      </c>
      <c r="G350" s="6">
        <v>0</v>
      </c>
      <c r="H350" s="7">
        <v>0</v>
      </c>
      <c r="I350" s="33">
        <v>97.330023354048194</v>
      </c>
      <c r="J350" s="1" t="s">
        <v>1098</v>
      </c>
      <c r="K350" s="1">
        <v>43420</v>
      </c>
      <c r="L350" s="1">
        <v>185240</v>
      </c>
      <c r="M350" s="1">
        <v>22</v>
      </c>
      <c r="N350" s="4">
        <v>0.56275303643724695</v>
      </c>
      <c r="O350" s="1">
        <v>1</v>
      </c>
      <c r="P350" s="1">
        <v>469</v>
      </c>
      <c r="Q350" s="1">
        <v>241</v>
      </c>
      <c r="R350" s="1">
        <v>602</v>
      </c>
      <c r="S350" s="1">
        <v>299</v>
      </c>
      <c r="T350" s="1">
        <v>305</v>
      </c>
      <c r="U350" s="1">
        <v>1916</v>
      </c>
      <c r="V350" s="24">
        <v>335</v>
      </c>
      <c r="W350" s="13">
        <v>3</v>
      </c>
      <c r="X350" s="13"/>
    </row>
    <row r="351" spans="1:24" x14ac:dyDescent="0.25">
      <c r="A351" s="30">
        <v>306806</v>
      </c>
      <c r="B351" t="s">
        <v>1038</v>
      </c>
      <c r="C351">
        <v>71506</v>
      </c>
      <c r="D351" t="s">
        <v>1055</v>
      </c>
      <c r="E351">
        <v>71527</v>
      </c>
      <c r="F351" t="s">
        <v>771</v>
      </c>
      <c r="G351" s="6">
        <v>0</v>
      </c>
      <c r="H351" s="7">
        <v>0</v>
      </c>
      <c r="I351" s="33">
        <v>43.094513476703717</v>
      </c>
      <c r="J351" s="1" t="s">
        <v>1098</v>
      </c>
      <c r="K351" s="1">
        <v>35175</v>
      </c>
      <c r="L351" s="1">
        <v>210800</v>
      </c>
      <c r="M351" s="1">
        <v>16.5</v>
      </c>
      <c r="N351" s="4">
        <v>0.60387811634349031</v>
      </c>
      <c r="O351" s="1">
        <v>0</v>
      </c>
      <c r="P351" s="1">
        <v>573</v>
      </c>
      <c r="Q351" s="1">
        <v>187</v>
      </c>
      <c r="R351" s="1">
        <v>695</v>
      </c>
      <c r="S351" s="1">
        <v>96</v>
      </c>
      <c r="T351" s="1">
        <v>365</v>
      </c>
      <c r="U351" s="1">
        <v>1916</v>
      </c>
      <c r="V351" s="24">
        <v>335</v>
      </c>
      <c r="W351" s="13">
        <v>3</v>
      </c>
      <c r="X351" s="13"/>
    </row>
    <row r="352" spans="1:24" x14ac:dyDescent="0.25">
      <c r="A352" s="30">
        <v>306391</v>
      </c>
      <c r="B352" t="s">
        <v>1029</v>
      </c>
      <c r="C352">
        <v>700023</v>
      </c>
      <c r="D352" t="s">
        <v>1030</v>
      </c>
      <c r="E352">
        <v>71201</v>
      </c>
      <c r="F352" t="s">
        <v>671</v>
      </c>
      <c r="G352" s="6">
        <v>2.57</v>
      </c>
      <c r="H352" s="7">
        <v>69.23</v>
      </c>
      <c r="I352" s="33">
        <v>99.904911947953948</v>
      </c>
      <c r="J352" s="1" t="s">
        <v>1098</v>
      </c>
      <c r="K352" s="1">
        <v>41813</v>
      </c>
      <c r="L352" s="1">
        <v>136554</v>
      </c>
      <c r="M352" s="1">
        <v>33.5</v>
      </c>
      <c r="N352" s="4">
        <v>0.52864583333333337</v>
      </c>
      <c r="O352" s="1">
        <v>4</v>
      </c>
      <c r="P352" s="1">
        <v>481</v>
      </c>
      <c r="Q352" s="1">
        <v>333</v>
      </c>
      <c r="R352" s="1">
        <v>399</v>
      </c>
      <c r="S352" s="1">
        <v>532</v>
      </c>
      <c r="T352" s="1">
        <v>172</v>
      </c>
      <c r="U352" s="1">
        <v>1917</v>
      </c>
      <c r="V352" s="24">
        <v>337</v>
      </c>
      <c r="W352" s="13">
        <v>5</v>
      </c>
      <c r="X352" s="13"/>
    </row>
    <row r="353" spans="1:24" x14ac:dyDescent="0.25">
      <c r="A353" s="30">
        <v>306730</v>
      </c>
      <c r="B353" t="s">
        <v>1032</v>
      </c>
      <c r="C353">
        <v>71606</v>
      </c>
      <c r="D353" t="s">
        <v>1063</v>
      </c>
      <c r="E353">
        <v>71324</v>
      </c>
      <c r="F353" t="s">
        <v>751</v>
      </c>
      <c r="G353" s="6">
        <v>0</v>
      </c>
      <c r="H353" s="7">
        <v>50</v>
      </c>
      <c r="I353" s="33">
        <v>689.12448700410391</v>
      </c>
      <c r="J353" s="1" t="s">
        <v>1359</v>
      </c>
      <c r="K353" s="1">
        <v>61799</v>
      </c>
      <c r="L353" s="1">
        <v>103376</v>
      </c>
      <c r="M353" s="1">
        <v>38</v>
      </c>
      <c r="N353" s="4">
        <v>0.48502994011976047</v>
      </c>
      <c r="O353" s="1">
        <v>8</v>
      </c>
      <c r="P353" s="1">
        <v>269</v>
      </c>
      <c r="Q353" s="1">
        <v>446</v>
      </c>
      <c r="R353" s="1">
        <v>319</v>
      </c>
      <c r="S353" s="1">
        <v>803</v>
      </c>
      <c r="T353" s="1">
        <v>81</v>
      </c>
      <c r="U353" s="1">
        <v>1918</v>
      </c>
      <c r="V353" s="23">
        <v>338</v>
      </c>
      <c r="W353" s="13">
        <v>2</v>
      </c>
      <c r="X353" s="13"/>
    </row>
    <row r="354" spans="1:24" x14ac:dyDescent="0.25">
      <c r="A354" s="30">
        <v>306156</v>
      </c>
      <c r="B354" t="s">
        <v>1027</v>
      </c>
      <c r="C354">
        <v>71045</v>
      </c>
      <c r="D354" t="s">
        <v>1047</v>
      </c>
      <c r="E354">
        <v>71037</v>
      </c>
      <c r="F354" t="s">
        <v>617</v>
      </c>
      <c r="G354" s="6">
        <v>4.29</v>
      </c>
      <c r="H354" s="7">
        <v>66.67</v>
      </c>
      <c r="I354" s="33">
        <v>63.055752566078105</v>
      </c>
      <c r="J354" s="1" t="s">
        <v>1098</v>
      </c>
      <c r="K354" s="1">
        <v>56432</v>
      </c>
      <c r="L354" s="1">
        <v>364784</v>
      </c>
      <c r="M354" s="1">
        <v>22</v>
      </c>
      <c r="N354" s="4">
        <v>0.54502369668246442</v>
      </c>
      <c r="O354" s="1">
        <v>-2</v>
      </c>
      <c r="P354" s="1">
        <v>320</v>
      </c>
      <c r="Q354" s="1">
        <v>63</v>
      </c>
      <c r="R354" s="1">
        <v>602</v>
      </c>
      <c r="S354" s="1">
        <v>406</v>
      </c>
      <c r="T354" s="1">
        <v>531</v>
      </c>
      <c r="U354" s="1">
        <v>1922</v>
      </c>
      <c r="V354" s="24">
        <v>339</v>
      </c>
      <c r="W354" s="13">
        <v>3</v>
      </c>
      <c r="X354" s="13"/>
    </row>
    <row r="355" spans="1:24" x14ac:dyDescent="0.25">
      <c r="A355" s="30">
        <v>305276</v>
      </c>
      <c r="B355" t="s">
        <v>1029</v>
      </c>
      <c r="C355">
        <v>70066</v>
      </c>
      <c r="D355" t="s">
        <v>1046</v>
      </c>
      <c r="E355">
        <v>71347</v>
      </c>
      <c r="F355" t="s">
        <v>908</v>
      </c>
      <c r="G355" s="6">
        <v>7.63</v>
      </c>
      <c r="H355" s="7">
        <v>71.430000000000007</v>
      </c>
      <c r="I355" s="33">
        <v>478.44652579927612</v>
      </c>
      <c r="J355" s="1" t="s">
        <v>1098</v>
      </c>
      <c r="K355" s="1">
        <v>101215</v>
      </c>
      <c r="L355" s="1">
        <v>67500</v>
      </c>
      <c r="M355" s="1">
        <v>26.5</v>
      </c>
      <c r="N355" s="4">
        <v>0.53500000000000003</v>
      </c>
      <c r="O355" s="1">
        <v>1</v>
      </c>
      <c r="P355" s="1">
        <v>49</v>
      </c>
      <c r="Q355" s="1">
        <v>559</v>
      </c>
      <c r="R355" s="1">
        <v>531</v>
      </c>
      <c r="S355" s="1">
        <v>479</v>
      </c>
      <c r="T355" s="1">
        <v>305</v>
      </c>
      <c r="U355" s="1">
        <v>1923</v>
      </c>
      <c r="V355" s="24">
        <v>340</v>
      </c>
      <c r="W355" s="13">
        <v>2</v>
      </c>
      <c r="X355" s="13"/>
    </row>
    <row r="356" spans="1:24" x14ac:dyDescent="0.25">
      <c r="A356" s="30">
        <v>177123</v>
      </c>
      <c r="B356" t="s">
        <v>1038</v>
      </c>
      <c r="C356">
        <v>71276</v>
      </c>
      <c r="D356" t="s">
        <v>1061</v>
      </c>
      <c r="E356">
        <v>70082</v>
      </c>
      <c r="F356" t="s">
        <v>217</v>
      </c>
      <c r="G356" s="6">
        <v>2.23</v>
      </c>
      <c r="H356" s="7">
        <v>0</v>
      </c>
      <c r="I356" s="33">
        <v>95.704294676682878</v>
      </c>
      <c r="J356" s="1" t="s">
        <v>1098</v>
      </c>
      <c r="K356" s="1">
        <v>42941</v>
      </c>
      <c r="L356" s="1">
        <v>130823</v>
      </c>
      <c r="M356" s="1">
        <v>33.5</v>
      </c>
      <c r="N356" s="4">
        <v>0.61337683523654163</v>
      </c>
      <c r="O356" s="1">
        <v>-3</v>
      </c>
      <c r="P356" s="1">
        <v>472</v>
      </c>
      <c r="Q356" s="1">
        <v>353</v>
      </c>
      <c r="R356" s="1">
        <v>399</v>
      </c>
      <c r="S356" s="1">
        <v>70</v>
      </c>
      <c r="T356" s="1">
        <v>629</v>
      </c>
      <c r="U356" s="1">
        <v>1923</v>
      </c>
      <c r="V356" s="24">
        <v>340</v>
      </c>
      <c r="W356" s="13">
        <v>3</v>
      </c>
      <c r="X356" s="13"/>
    </row>
    <row r="357" spans="1:24" x14ac:dyDescent="0.25">
      <c r="A357" s="30">
        <v>306764</v>
      </c>
      <c r="B357" t="s">
        <v>1027</v>
      </c>
      <c r="C357">
        <v>71063</v>
      </c>
      <c r="D357" t="s">
        <v>1057</v>
      </c>
      <c r="E357">
        <v>71689</v>
      </c>
      <c r="F357" t="s">
        <v>756</v>
      </c>
      <c r="G357" s="6">
        <v>0</v>
      </c>
      <c r="H357" s="7">
        <v>100</v>
      </c>
      <c r="I357" s="33">
        <v>156.84056968591818</v>
      </c>
      <c r="J357" s="1" t="s">
        <v>1359</v>
      </c>
      <c r="K357" s="1">
        <v>38766</v>
      </c>
      <c r="L357" s="1">
        <v>118091</v>
      </c>
      <c r="M357" s="1">
        <v>26.5</v>
      </c>
      <c r="N357" s="4">
        <v>0.55907780979827093</v>
      </c>
      <c r="O357" s="1">
        <v>4</v>
      </c>
      <c r="P357" s="1">
        <v>517</v>
      </c>
      <c r="Q357" s="1">
        <v>391</v>
      </c>
      <c r="R357" s="1">
        <v>531</v>
      </c>
      <c r="S357" s="1">
        <v>316</v>
      </c>
      <c r="T357" s="1">
        <v>172</v>
      </c>
      <c r="U357" s="1">
        <v>1927</v>
      </c>
      <c r="V357" s="23">
        <v>342</v>
      </c>
      <c r="W357" s="13">
        <v>3</v>
      </c>
      <c r="X357" s="13" t="s">
        <v>1326</v>
      </c>
    </row>
    <row r="358" spans="1:24" x14ac:dyDescent="0.25">
      <c r="A358" s="30">
        <v>306853</v>
      </c>
      <c r="B358" t="s">
        <v>1029</v>
      </c>
      <c r="C358">
        <v>70067</v>
      </c>
      <c r="D358" t="s">
        <v>1031</v>
      </c>
      <c r="E358">
        <v>71349</v>
      </c>
      <c r="F358" t="s">
        <v>786</v>
      </c>
      <c r="G358" s="6">
        <v>0</v>
      </c>
      <c r="H358" s="7">
        <v>50</v>
      </c>
      <c r="I358" s="33">
        <v>297.38184104513874</v>
      </c>
      <c r="J358" s="1" t="s">
        <v>1359</v>
      </c>
      <c r="K358" s="1">
        <v>55478</v>
      </c>
      <c r="L358" s="1">
        <v>97983</v>
      </c>
      <c r="M358" s="1">
        <v>37.5</v>
      </c>
      <c r="N358" s="4">
        <v>0.5061224489795918</v>
      </c>
      <c r="O358" s="1">
        <v>6</v>
      </c>
      <c r="P358" s="1">
        <v>330</v>
      </c>
      <c r="Q358" s="1">
        <v>470</v>
      </c>
      <c r="R358" s="1">
        <v>328</v>
      </c>
      <c r="S358" s="1">
        <v>691</v>
      </c>
      <c r="T358" s="1">
        <v>117</v>
      </c>
      <c r="U358" s="1">
        <v>1936</v>
      </c>
      <c r="V358" s="23">
        <v>343</v>
      </c>
      <c r="W358" s="13">
        <v>5</v>
      </c>
      <c r="X358" s="13"/>
    </row>
    <row r="359" spans="1:24" x14ac:dyDescent="0.25">
      <c r="A359" s="30">
        <v>304553</v>
      </c>
      <c r="B359" t="s">
        <v>1038</v>
      </c>
      <c r="C359">
        <v>71276</v>
      </c>
      <c r="D359" t="s">
        <v>1061</v>
      </c>
      <c r="E359">
        <v>70083</v>
      </c>
      <c r="F359" t="s">
        <v>377</v>
      </c>
      <c r="G359" s="6">
        <v>1.88</v>
      </c>
      <c r="H359" s="7">
        <v>42.86</v>
      </c>
      <c r="I359" s="33">
        <v>126.73926205187878</v>
      </c>
      <c r="J359" s="1" t="s">
        <v>1359</v>
      </c>
      <c r="K359" s="1">
        <v>44645</v>
      </c>
      <c r="L359" s="1">
        <v>234746</v>
      </c>
      <c r="M359" s="1">
        <v>19</v>
      </c>
      <c r="N359" s="4">
        <v>0.5512048192771084</v>
      </c>
      <c r="O359" s="1">
        <v>1</v>
      </c>
      <c r="P359" s="1">
        <v>456</v>
      </c>
      <c r="Q359" s="1">
        <v>150</v>
      </c>
      <c r="R359" s="1">
        <v>653</v>
      </c>
      <c r="S359" s="1">
        <v>372</v>
      </c>
      <c r="T359" s="1">
        <v>305</v>
      </c>
      <c r="U359" s="1">
        <v>1936</v>
      </c>
      <c r="V359" s="23">
        <v>343</v>
      </c>
      <c r="W359" s="13">
        <v>3</v>
      </c>
      <c r="X359" s="13"/>
    </row>
    <row r="360" spans="1:24" x14ac:dyDescent="0.25">
      <c r="A360" s="30">
        <v>306663</v>
      </c>
      <c r="B360" t="s">
        <v>1032</v>
      </c>
      <c r="C360">
        <v>71606</v>
      </c>
      <c r="D360" t="s">
        <v>1063</v>
      </c>
      <c r="E360">
        <v>71324</v>
      </c>
      <c r="F360" t="s">
        <v>733</v>
      </c>
      <c r="G360" s="6">
        <v>0</v>
      </c>
      <c r="H360" s="7">
        <v>50</v>
      </c>
      <c r="I360" s="33">
        <v>192.18805970149253</v>
      </c>
      <c r="J360" s="1" t="s">
        <v>1359</v>
      </c>
      <c r="K360" s="1">
        <v>57967</v>
      </c>
      <c r="L360" s="1">
        <v>140371</v>
      </c>
      <c r="M360" s="1">
        <v>26.5</v>
      </c>
      <c r="N360" s="4">
        <v>0.5356037151702786</v>
      </c>
      <c r="O360" s="1">
        <v>1</v>
      </c>
      <c r="P360" s="1">
        <v>305</v>
      </c>
      <c r="Q360" s="1">
        <v>326</v>
      </c>
      <c r="R360" s="1">
        <v>531</v>
      </c>
      <c r="S360" s="1">
        <v>475</v>
      </c>
      <c r="T360" s="1">
        <v>305</v>
      </c>
      <c r="U360" s="1">
        <v>1942</v>
      </c>
      <c r="V360" s="23">
        <v>345</v>
      </c>
      <c r="W360" s="13">
        <v>2</v>
      </c>
      <c r="X360" s="13"/>
    </row>
    <row r="361" spans="1:24" x14ac:dyDescent="0.25">
      <c r="A361" s="30">
        <v>306422</v>
      </c>
      <c r="B361" t="s">
        <v>1032</v>
      </c>
      <c r="C361">
        <v>71595</v>
      </c>
      <c r="D361" t="s">
        <v>1053</v>
      </c>
      <c r="E361">
        <v>71083</v>
      </c>
      <c r="F361" t="s">
        <v>679</v>
      </c>
      <c r="G361" s="6">
        <v>0</v>
      </c>
      <c r="H361" s="7">
        <v>25</v>
      </c>
      <c r="I361" s="33">
        <v>283.91597676768163</v>
      </c>
      <c r="J361" s="1" t="s">
        <v>1359</v>
      </c>
      <c r="K361" s="1">
        <v>55042</v>
      </c>
      <c r="L361" s="1">
        <v>262400</v>
      </c>
      <c r="M361" s="1">
        <v>25</v>
      </c>
      <c r="N361" s="4">
        <v>0.54744525547445255</v>
      </c>
      <c r="O361" s="1">
        <v>-2</v>
      </c>
      <c r="P361" s="1">
        <v>337</v>
      </c>
      <c r="Q361" s="1">
        <v>128</v>
      </c>
      <c r="R361" s="1">
        <v>554</v>
      </c>
      <c r="S361" s="1">
        <v>392</v>
      </c>
      <c r="T361" s="1">
        <v>531</v>
      </c>
      <c r="U361" s="1">
        <v>1942</v>
      </c>
      <c r="V361" s="23">
        <v>345</v>
      </c>
      <c r="W361" s="13">
        <v>3</v>
      </c>
      <c r="X361" s="13"/>
    </row>
    <row r="362" spans="1:24" x14ac:dyDescent="0.25">
      <c r="A362" s="30">
        <v>183264</v>
      </c>
      <c r="B362" t="s">
        <v>1032</v>
      </c>
      <c r="C362">
        <v>71594</v>
      </c>
      <c r="D362" t="s">
        <v>1033</v>
      </c>
      <c r="E362">
        <v>71467</v>
      </c>
      <c r="F362" t="s">
        <v>232</v>
      </c>
      <c r="G362" s="6">
        <v>3.67</v>
      </c>
      <c r="H362" s="7">
        <v>100</v>
      </c>
      <c r="I362" s="33">
        <v>397.2868295650411</v>
      </c>
      <c r="J362" s="1" t="s">
        <v>1359</v>
      </c>
      <c r="K362" s="1">
        <v>65605</v>
      </c>
      <c r="L362" s="1">
        <v>411000</v>
      </c>
      <c r="M362" s="1">
        <v>18</v>
      </c>
      <c r="N362" s="4">
        <v>0.55137844611528819</v>
      </c>
      <c r="O362" s="1">
        <v>-3</v>
      </c>
      <c r="P362" s="1">
        <v>233</v>
      </c>
      <c r="Q362" s="1">
        <v>40</v>
      </c>
      <c r="R362" s="1">
        <v>673</v>
      </c>
      <c r="S362" s="1">
        <v>370</v>
      </c>
      <c r="T362" s="1">
        <v>629</v>
      </c>
      <c r="U362" s="1">
        <v>1945</v>
      </c>
      <c r="V362" s="23">
        <v>347</v>
      </c>
      <c r="W362" s="13">
        <v>3</v>
      </c>
      <c r="X362" s="13"/>
    </row>
    <row r="363" spans="1:24" x14ac:dyDescent="0.25">
      <c r="A363" s="30">
        <v>303306</v>
      </c>
      <c r="B363" t="s">
        <v>1029</v>
      </c>
      <c r="C363">
        <v>700023</v>
      </c>
      <c r="D363" t="s">
        <v>1030</v>
      </c>
      <c r="E363">
        <v>71201</v>
      </c>
      <c r="F363" t="s">
        <v>877</v>
      </c>
      <c r="G363" s="6">
        <v>2.62</v>
      </c>
      <c r="H363" s="7">
        <v>37.5</v>
      </c>
      <c r="I363" s="33">
        <v>42.643379857061149</v>
      </c>
      <c r="J363" s="1" t="s">
        <v>1098</v>
      </c>
      <c r="K363" s="1">
        <v>60043</v>
      </c>
      <c r="L363" s="1">
        <v>303227</v>
      </c>
      <c r="M363" s="1">
        <v>44.5</v>
      </c>
      <c r="N363" s="4">
        <v>0.54259501965923984</v>
      </c>
      <c r="O363" s="1">
        <v>-7</v>
      </c>
      <c r="P363" s="1">
        <v>278</v>
      </c>
      <c r="Q363" s="1">
        <v>92</v>
      </c>
      <c r="R363" s="1">
        <v>215</v>
      </c>
      <c r="S363" s="1">
        <v>421</v>
      </c>
      <c r="T363" s="1">
        <v>941</v>
      </c>
      <c r="U363" s="1">
        <v>1947</v>
      </c>
      <c r="V363" s="24">
        <v>348</v>
      </c>
      <c r="W363" s="13">
        <v>5</v>
      </c>
      <c r="X363" s="13"/>
    </row>
    <row r="364" spans="1:24" x14ac:dyDescent="0.25">
      <c r="A364" s="30">
        <v>179641</v>
      </c>
      <c r="B364" t="s">
        <v>1032</v>
      </c>
      <c r="C364">
        <v>71050</v>
      </c>
      <c r="D364" t="s">
        <v>1036</v>
      </c>
      <c r="E364">
        <v>71112</v>
      </c>
      <c r="F364" t="s">
        <v>116</v>
      </c>
      <c r="G364" s="6">
        <v>1.41</v>
      </c>
      <c r="H364" s="7">
        <v>75</v>
      </c>
      <c r="I364" s="33">
        <v>41.55711254428364</v>
      </c>
      <c r="J364" s="1" t="s">
        <v>1098</v>
      </c>
      <c r="K364" s="1">
        <v>83401</v>
      </c>
      <c r="L364" s="1">
        <v>186351</v>
      </c>
      <c r="M364" s="1">
        <v>53</v>
      </c>
      <c r="N364" s="4">
        <v>0.53593661573288054</v>
      </c>
      <c r="O364" s="1">
        <v>-10</v>
      </c>
      <c r="P364" s="1">
        <v>93</v>
      </c>
      <c r="Q364" s="1">
        <v>236</v>
      </c>
      <c r="R364" s="1">
        <v>118</v>
      </c>
      <c r="S364" s="1">
        <v>473</v>
      </c>
      <c r="T364" s="1">
        <v>1027</v>
      </c>
      <c r="U364" s="1">
        <v>1947</v>
      </c>
      <c r="V364" s="24">
        <v>348</v>
      </c>
      <c r="W364" s="13">
        <v>5</v>
      </c>
      <c r="X364" s="13"/>
    </row>
    <row r="365" spans="1:24" x14ac:dyDescent="0.25">
      <c r="A365" s="30">
        <v>305720</v>
      </c>
      <c r="B365" t="s">
        <v>1032</v>
      </c>
      <c r="C365">
        <v>71607</v>
      </c>
      <c r="D365" t="s">
        <v>1035</v>
      </c>
      <c r="E365">
        <v>70057</v>
      </c>
      <c r="F365" t="s">
        <v>528</v>
      </c>
      <c r="G365" s="6">
        <v>7.44</v>
      </c>
      <c r="H365" s="7">
        <v>60</v>
      </c>
      <c r="I365" s="33">
        <v>132.99444911690497</v>
      </c>
      <c r="J365" s="1" t="s">
        <v>1098</v>
      </c>
      <c r="K365" s="1">
        <v>26561</v>
      </c>
      <c r="L365" s="1">
        <v>157562</v>
      </c>
      <c r="M365" s="1">
        <v>36.5</v>
      </c>
      <c r="N365" s="4">
        <v>0.63209876543209875</v>
      </c>
      <c r="O365" s="1">
        <v>-3</v>
      </c>
      <c r="P365" s="1">
        <v>655</v>
      </c>
      <c r="Q365" s="1">
        <v>286</v>
      </c>
      <c r="R365" s="1">
        <v>347</v>
      </c>
      <c r="S365" s="1">
        <v>33</v>
      </c>
      <c r="T365" s="1">
        <v>629</v>
      </c>
      <c r="U365" s="1">
        <v>1950</v>
      </c>
      <c r="V365" s="24">
        <v>350</v>
      </c>
      <c r="W365" s="13">
        <v>3</v>
      </c>
      <c r="X365" s="13"/>
    </row>
    <row r="366" spans="1:24" x14ac:dyDescent="0.25">
      <c r="A366" s="30">
        <v>306969</v>
      </c>
      <c r="B366" t="s">
        <v>1027</v>
      </c>
      <c r="C366">
        <v>71662</v>
      </c>
      <c r="D366" t="s">
        <v>1056</v>
      </c>
      <c r="E366">
        <v>71438</v>
      </c>
      <c r="F366" t="s">
        <v>814</v>
      </c>
      <c r="G366" s="6">
        <v>0</v>
      </c>
      <c r="H366" s="7">
        <v>100</v>
      </c>
      <c r="I366" s="33">
        <v>290.26189726913532</v>
      </c>
      <c r="J366" s="1" t="s">
        <v>1359</v>
      </c>
      <c r="K366" s="1">
        <v>41483</v>
      </c>
      <c r="L366" s="1">
        <v>226900</v>
      </c>
      <c r="M366" s="1">
        <v>35.5</v>
      </c>
      <c r="N366" s="4">
        <v>0.5</v>
      </c>
      <c r="O366" s="1">
        <v>3</v>
      </c>
      <c r="P366" s="1">
        <v>484</v>
      </c>
      <c r="Q366" s="1">
        <v>161</v>
      </c>
      <c r="R366" s="1">
        <v>368</v>
      </c>
      <c r="S366" s="1">
        <v>722</v>
      </c>
      <c r="T366" s="1">
        <v>217</v>
      </c>
      <c r="U366" s="1">
        <v>1952</v>
      </c>
      <c r="V366" s="23">
        <v>351</v>
      </c>
      <c r="W366" s="13">
        <v>3</v>
      </c>
      <c r="X366" s="13"/>
    </row>
    <row r="367" spans="1:24" x14ac:dyDescent="0.25">
      <c r="A367" s="30">
        <v>304838</v>
      </c>
      <c r="B367" t="s">
        <v>1029</v>
      </c>
      <c r="C367">
        <v>700023</v>
      </c>
      <c r="D367" t="s">
        <v>1030</v>
      </c>
      <c r="E367">
        <v>71497</v>
      </c>
      <c r="F367" t="s">
        <v>402</v>
      </c>
      <c r="G367" s="6">
        <v>6.89</v>
      </c>
      <c r="H367" s="7">
        <v>87.5</v>
      </c>
      <c r="I367" s="33">
        <v>252.48590421702781</v>
      </c>
      <c r="J367" s="1" t="s">
        <v>1098</v>
      </c>
      <c r="K367" s="1">
        <v>36531</v>
      </c>
      <c r="L367" s="1">
        <v>34982</v>
      </c>
      <c r="M367" s="1">
        <v>35</v>
      </c>
      <c r="N367" s="4">
        <v>0.62077294685990336</v>
      </c>
      <c r="O367" s="1">
        <v>2</v>
      </c>
      <c r="P367" s="1">
        <v>548</v>
      </c>
      <c r="Q367" s="1">
        <v>713</v>
      </c>
      <c r="R367" s="1">
        <v>376</v>
      </c>
      <c r="S367" s="1">
        <v>54</v>
      </c>
      <c r="T367" s="1">
        <v>265</v>
      </c>
      <c r="U367" s="1">
        <v>1956</v>
      </c>
      <c r="V367" s="24">
        <v>352</v>
      </c>
      <c r="W367" s="13">
        <v>5</v>
      </c>
      <c r="X367" s="13"/>
    </row>
    <row r="368" spans="1:24" x14ac:dyDescent="0.25">
      <c r="A368" s="30">
        <v>301753</v>
      </c>
      <c r="B368" t="s">
        <v>1027</v>
      </c>
      <c r="C368">
        <v>71662</v>
      </c>
      <c r="D368" t="s">
        <v>1056</v>
      </c>
      <c r="E368">
        <v>71450</v>
      </c>
      <c r="F368" t="s">
        <v>950</v>
      </c>
      <c r="G368" s="6">
        <v>13.26</v>
      </c>
      <c r="H368" s="7">
        <v>0</v>
      </c>
      <c r="I368" s="33">
        <v>218.07789326797504</v>
      </c>
      <c r="J368" s="1" t="s">
        <v>1098</v>
      </c>
      <c r="K368" s="1">
        <v>66328</v>
      </c>
      <c r="L368" s="1">
        <v>31027</v>
      </c>
      <c r="M368" s="1">
        <v>37.5</v>
      </c>
      <c r="N368" s="4">
        <v>0.61931818181818177</v>
      </c>
      <c r="O368" s="1">
        <v>-3</v>
      </c>
      <c r="P368" s="1">
        <v>224</v>
      </c>
      <c r="Q368" s="1">
        <v>728</v>
      </c>
      <c r="R368" s="1">
        <v>328</v>
      </c>
      <c r="S368" s="1">
        <v>59</v>
      </c>
      <c r="T368" s="1">
        <v>629</v>
      </c>
      <c r="U368" s="1">
        <v>1968</v>
      </c>
      <c r="V368" s="24">
        <v>353</v>
      </c>
      <c r="W368" s="13">
        <v>3</v>
      </c>
      <c r="X368" s="13"/>
    </row>
    <row r="369" spans="1:24" x14ac:dyDescent="0.25">
      <c r="A369" s="30">
        <v>307222</v>
      </c>
      <c r="B369" t="s">
        <v>1032</v>
      </c>
      <c r="C369">
        <v>71050</v>
      </c>
      <c r="D369" t="s">
        <v>1036</v>
      </c>
      <c r="E369">
        <v>71646</v>
      </c>
      <c r="F369" t="s">
        <v>979</v>
      </c>
      <c r="G369" s="6">
        <v>0</v>
      </c>
      <c r="H369" s="7">
        <v>0</v>
      </c>
      <c r="I369" s="33">
        <v>1710.6608542924278</v>
      </c>
      <c r="J369" s="1" t="s">
        <v>1098</v>
      </c>
      <c r="K369" s="1">
        <v>47814</v>
      </c>
      <c r="L369" s="1">
        <v>59050</v>
      </c>
      <c r="M369" s="1">
        <v>46</v>
      </c>
      <c r="N369" s="4">
        <v>0.51282051282051277</v>
      </c>
      <c r="O369" s="1">
        <v>7</v>
      </c>
      <c r="P369" s="1">
        <v>418</v>
      </c>
      <c r="Q369" s="1">
        <v>606</v>
      </c>
      <c r="R369" s="1">
        <v>196</v>
      </c>
      <c r="S369" s="1">
        <v>651</v>
      </c>
      <c r="T369" s="1">
        <v>99</v>
      </c>
      <c r="U369" s="1">
        <v>1970</v>
      </c>
      <c r="V369" s="24">
        <v>354</v>
      </c>
      <c r="W369" s="13">
        <v>5</v>
      </c>
      <c r="X369" s="13"/>
    </row>
    <row r="370" spans="1:24" x14ac:dyDescent="0.25">
      <c r="A370" s="30">
        <v>305904</v>
      </c>
      <c r="B370" t="s">
        <v>1032</v>
      </c>
      <c r="C370">
        <v>71050</v>
      </c>
      <c r="D370" t="s">
        <v>1036</v>
      </c>
      <c r="E370">
        <v>71112</v>
      </c>
      <c r="F370" t="s">
        <v>567</v>
      </c>
      <c r="G370" s="6">
        <v>5.86</v>
      </c>
      <c r="H370" s="7">
        <v>60</v>
      </c>
      <c r="I370" s="33">
        <v>157.88930934063407</v>
      </c>
      <c r="J370" s="1" t="s">
        <v>1098</v>
      </c>
      <c r="K370" s="1">
        <v>73421</v>
      </c>
      <c r="L370" s="1">
        <v>195542</v>
      </c>
      <c r="M370" s="1">
        <v>46</v>
      </c>
      <c r="N370" s="4">
        <v>0.52777777777777779</v>
      </c>
      <c r="O370" s="1">
        <v>-6</v>
      </c>
      <c r="P370" s="1">
        <v>149</v>
      </c>
      <c r="Q370" s="1">
        <v>213</v>
      </c>
      <c r="R370" s="1">
        <v>196</v>
      </c>
      <c r="S370" s="1">
        <v>540</v>
      </c>
      <c r="T370" s="1">
        <v>890</v>
      </c>
      <c r="U370" s="1">
        <v>1988</v>
      </c>
      <c r="V370" s="24">
        <v>355</v>
      </c>
      <c r="W370" s="13">
        <v>5</v>
      </c>
      <c r="X370" s="13"/>
    </row>
    <row r="371" spans="1:24" x14ac:dyDescent="0.25">
      <c r="A371" s="30">
        <v>186376</v>
      </c>
      <c r="B371" t="s">
        <v>1032</v>
      </c>
      <c r="C371">
        <v>71606</v>
      </c>
      <c r="D371" t="s">
        <v>1063</v>
      </c>
      <c r="E371">
        <v>71324</v>
      </c>
      <c r="F371" t="s">
        <v>237</v>
      </c>
      <c r="G371" s="6">
        <v>3.48</v>
      </c>
      <c r="H371" s="7">
        <v>33.33</v>
      </c>
      <c r="I371" s="33">
        <v>58.65969433215524</v>
      </c>
      <c r="J371" s="1" t="s">
        <v>1098</v>
      </c>
      <c r="K371" s="1">
        <v>72216</v>
      </c>
      <c r="L371" s="1">
        <v>382951</v>
      </c>
      <c r="M371" s="1">
        <v>21.5</v>
      </c>
      <c r="N371" s="4">
        <v>0.5819567979669632</v>
      </c>
      <c r="O371" s="1">
        <v>-8</v>
      </c>
      <c r="P371" s="1">
        <v>164</v>
      </c>
      <c r="Q371" s="1">
        <v>54</v>
      </c>
      <c r="R371" s="1">
        <v>614</v>
      </c>
      <c r="S371" s="1">
        <v>186</v>
      </c>
      <c r="T371" s="1">
        <v>972</v>
      </c>
      <c r="U371" s="1">
        <v>1990</v>
      </c>
      <c r="V371" s="24">
        <v>356</v>
      </c>
      <c r="W371" s="13">
        <v>2</v>
      </c>
      <c r="X371" s="13"/>
    </row>
    <row r="372" spans="1:24" x14ac:dyDescent="0.25">
      <c r="A372" s="30">
        <v>306758</v>
      </c>
      <c r="B372" t="s">
        <v>1038</v>
      </c>
      <c r="C372">
        <v>71159</v>
      </c>
      <c r="D372" t="s">
        <v>1054</v>
      </c>
      <c r="E372">
        <v>71152</v>
      </c>
      <c r="F372" t="s">
        <v>755</v>
      </c>
      <c r="G372" s="6">
        <v>0</v>
      </c>
      <c r="H372" s="7">
        <v>-100</v>
      </c>
      <c r="I372" s="33">
        <v>438.83077730944694</v>
      </c>
      <c r="J372" s="1" t="s">
        <v>1098</v>
      </c>
      <c r="K372" s="1">
        <v>59481</v>
      </c>
      <c r="L372" s="1">
        <v>71359</v>
      </c>
      <c r="M372" s="1">
        <v>38.5</v>
      </c>
      <c r="N372" s="4">
        <v>0.51376146788990829</v>
      </c>
      <c r="O372" s="1">
        <v>3</v>
      </c>
      <c r="P372" s="1">
        <v>284</v>
      </c>
      <c r="Q372" s="1">
        <v>542</v>
      </c>
      <c r="R372" s="1">
        <v>305</v>
      </c>
      <c r="S372" s="1">
        <v>642</v>
      </c>
      <c r="T372" s="1">
        <v>217</v>
      </c>
      <c r="U372" s="1">
        <v>1990</v>
      </c>
      <c r="V372" s="24">
        <v>356</v>
      </c>
      <c r="W372" s="13">
        <v>3</v>
      </c>
      <c r="X372" s="13"/>
    </row>
    <row r="373" spans="1:24" x14ac:dyDescent="0.25">
      <c r="A373" s="30">
        <v>305517</v>
      </c>
      <c r="B373" t="s">
        <v>1029</v>
      </c>
      <c r="C373">
        <v>71239</v>
      </c>
      <c r="D373" t="s">
        <v>1045</v>
      </c>
      <c r="E373">
        <v>71240</v>
      </c>
      <c r="F373" t="s">
        <v>480</v>
      </c>
      <c r="G373" s="6">
        <v>1.87</v>
      </c>
      <c r="H373" s="7">
        <v>83.33</v>
      </c>
      <c r="I373" s="33">
        <v>113.33495286112149</v>
      </c>
      <c r="J373" s="1" t="s">
        <v>1359</v>
      </c>
      <c r="K373" s="1">
        <v>56088</v>
      </c>
      <c r="L373" s="1">
        <v>115000</v>
      </c>
      <c r="M373" s="1">
        <v>43</v>
      </c>
      <c r="N373" s="4">
        <v>0.45868945868945871</v>
      </c>
      <c r="O373" s="1">
        <v>6</v>
      </c>
      <c r="P373" s="1">
        <v>323</v>
      </c>
      <c r="Q373" s="1">
        <v>401</v>
      </c>
      <c r="R373" s="1">
        <v>239</v>
      </c>
      <c r="S373" s="1">
        <v>912</v>
      </c>
      <c r="T373" s="1">
        <v>117</v>
      </c>
      <c r="U373" s="1">
        <v>1992</v>
      </c>
      <c r="V373" s="23">
        <v>358</v>
      </c>
      <c r="W373" s="13">
        <v>3</v>
      </c>
      <c r="X373" s="13"/>
    </row>
    <row r="374" spans="1:24" x14ac:dyDescent="0.25">
      <c r="A374" s="30">
        <v>304728</v>
      </c>
      <c r="B374" t="s">
        <v>1038</v>
      </c>
      <c r="C374">
        <v>71129</v>
      </c>
      <c r="D374" t="s">
        <v>1039</v>
      </c>
      <c r="E374">
        <v>71454</v>
      </c>
      <c r="F374" t="s">
        <v>894</v>
      </c>
      <c r="G374" s="6">
        <v>2.63</v>
      </c>
      <c r="H374" s="7">
        <v>50</v>
      </c>
      <c r="I374" s="33">
        <v>85.733166650747933</v>
      </c>
      <c r="J374" s="1" t="s">
        <v>1098</v>
      </c>
      <c r="K374" s="1">
        <v>68791</v>
      </c>
      <c r="L374" s="1">
        <v>130375</v>
      </c>
      <c r="M374" s="1">
        <v>48</v>
      </c>
      <c r="N374" s="4">
        <v>0.55726495726495728</v>
      </c>
      <c r="O374" s="1">
        <v>-7</v>
      </c>
      <c r="P374" s="1">
        <v>202</v>
      </c>
      <c r="Q374" s="1">
        <v>355</v>
      </c>
      <c r="R374" s="1">
        <v>166</v>
      </c>
      <c r="S374" s="1">
        <v>328</v>
      </c>
      <c r="T374" s="1">
        <v>941</v>
      </c>
      <c r="U374" s="1">
        <v>1992</v>
      </c>
      <c r="V374" s="24">
        <v>358</v>
      </c>
      <c r="W374" s="13">
        <v>3</v>
      </c>
      <c r="X374" s="13"/>
    </row>
    <row r="375" spans="1:24" x14ac:dyDescent="0.25">
      <c r="A375" s="30">
        <v>306916</v>
      </c>
      <c r="B375" t="s">
        <v>1038</v>
      </c>
      <c r="C375">
        <v>71276</v>
      </c>
      <c r="D375" t="s">
        <v>1061</v>
      </c>
      <c r="E375">
        <v>71275</v>
      </c>
      <c r="F375" t="s">
        <v>798</v>
      </c>
      <c r="G375" s="6">
        <v>0</v>
      </c>
      <c r="H375" s="7">
        <v>66.67</v>
      </c>
      <c r="I375" s="33">
        <v>101.81897702817389</v>
      </c>
      <c r="J375" s="1" t="s">
        <v>1359</v>
      </c>
      <c r="K375" s="1">
        <v>38672</v>
      </c>
      <c r="L375" s="1">
        <v>71851</v>
      </c>
      <c r="M375" s="1">
        <v>45.5</v>
      </c>
      <c r="N375" s="4">
        <v>0.55223880597014929</v>
      </c>
      <c r="O375" s="1">
        <v>0</v>
      </c>
      <c r="P375" s="1">
        <v>521</v>
      </c>
      <c r="Q375" s="1">
        <v>538</v>
      </c>
      <c r="R375" s="1">
        <v>206</v>
      </c>
      <c r="S375" s="1">
        <v>363</v>
      </c>
      <c r="T375" s="1">
        <v>365</v>
      </c>
      <c r="U375" s="1">
        <v>1993</v>
      </c>
      <c r="V375" s="23">
        <v>360</v>
      </c>
      <c r="W375" s="13">
        <v>3</v>
      </c>
      <c r="X375" s="13"/>
    </row>
    <row r="376" spans="1:24" x14ac:dyDescent="0.25">
      <c r="A376" s="30">
        <v>307254</v>
      </c>
      <c r="B376" t="s">
        <v>1038</v>
      </c>
      <c r="C376">
        <v>71139</v>
      </c>
      <c r="D376" t="s">
        <v>1060</v>
      </c>
      <c r="E376">
        <v>700298</v>
      </c>
      <c r="F376" t="s">
        <v>991</v>
      </c>
      <c r="G376" s="6">
        <v>0</v>
      </c>
      <c r="H376" s="7">
        <v>0</v>
      </c>
      <c r="I376" s="33">
        <v>484.28441675331555</v>
      </c>
      <c r="J376" s="1" t="s">
        <v>1098</v>
      </c>
      <c r="K376" s="1">
        <v>29629</v>
      </c>
      <c r="L376" s="1">
        <v>60650</v>
      </c>
      <c r="M376" s="1">
        <v>39</v>
      </c>
      <c r="N376" s="4">
        <v>0.54424778761061943</v>
      </c>
      <c r="O376" s="1">
        <v>9</v>
      </c>
      <c r="P376" s="1">
        <v>628</v>
      </c>
      <c r="Q376" s="1">
        <v>599</v>
      </c>
      <c r="R376" s="1">
        <v>291</v>
      </c>
      <c r="S376" s="1">
        <v>412</v>
      </c>
      <c r="T376" s="1">
        <v>64</v>
      </c>
      <c r="U376" s="1">
        <v>1994</v>
      </c>
      <c r="V376" s="24">
        <v>361</v>
      </c>
      <c r="W376" s="13">
        <v>2</v>
      </c>
      <c r="X376" s="13"/>
    </row>
    <row r="377" spans="1:24" x14ac:dyDescent="0.25">
      <c r="A377" s="30">
        <v>307235</v>
      </c>
      <c r="B377" t="s">
        <v>1029</v>
      </c>
      <c r="C377">
        <v>71239</v>
      </c>
      <c r="D377" t="s">
        <v>1045</v>
      </c>
      <c r="E377">
        <v>700440</v>
      </c>
      <c r="F377" t="s">
        <v>983</v>
      </c>
      <c r="G377" s="6">
        <v>0</v>
      </c>
      <c r="H377" s="7">
        <v>-50</v>
      </c>
      <c r="I377" s="33">
        <v>1214.9739360793028</v>
      </c>
      <c r="J377" s="1" t="s">
        <v>1098</v>
      </c>
      <c r="K377" s="1">
        <v>46951</v>
      </c>
      <c r="L377" s="1">
        <v>61500</v>
      </c>
      <c r="M377" s="1">
        <v>51.5</v>
      </c>
      <c r="N377" s="4">
        <v>0.4823529411764706</v>
      </c>
      <c r="O377" s="1">
        <v>15</v>
      </c>
      <c r="P377" s="1">
        <v>429</v>
      </c>
      <c r="Q377" s="1">
        <v>597</v>
      </c>
      <c r="R377" s="1">
        <v>135</v>
      </c>
      <c r="S377" s="1">
        <v>821</v>
      </c>
      <c r="T377" s="1">
        <v>15</v>
      </c>
      <c r="U377" s="1">
        <v>1997</v>
      </c>
      <c r="V377" s="24">
        <v>362</v>
      </c>
      <c r="W377" s="13">
        <v>3</v>
      </c>
      <c r="X377" s="13"/>
    </row>
    <row r="378" spans="1:24" x14ac:dyDescent="0.25">
      <c r="A378" s="30">
        <v>306363</v>
      </c>
      <c r="B378" t="s">
        <v>1029</v>
      </c>
      <c r="C378">
        <v>71255</v>
      </c>
      <c r="D378" t="s">
        <v>1050</v>
      </c>
      <c r="E378">
        <v>700257</v>
      </c>
      <c r="F378" t="s">
        <v>665</v>
      </c>
      <c r="G378" s="6">
        <v>4.22</v>
      </c>
      <c r="H378" s="7">
        <v>75</v>
      </c>
      <c r="I378" s="33">
        <v>250.96541738275397</v>
      </c>
      <c r="J378" s="1" t="s">
        <v>1359</v>
      </c>
      <c r="K378" s="1">
        <v>39377</v>
      </c>
      <c r="L378" s="1">
        <v>31050</v>
      </c>
      <c r="M378" s="1">
        <v>39.5</v>
      </c>
      <c r="N378" s="4">
        <v>0.56756756756756754</v>
      </c>
      <c r="O378" s="1">
        <v>3</v>
      </c>
      <c r="P378" s="1">
        <v>510</v>
      </c>
      <c r="Q378" s="1">
        <v>727</v>
      </c>
      <c r="R378" s="1">
        <v>286</v>
      </c>
      <c r="S378" s="1">
        <v>257</v>
      </c>
      <c r="T378" s="1">
        <v>217</v>
      </c>
      <c r="U378" s="1">
        <v>1997</v>
      </c>
      <c r="V378" s="23">
        <v>362</v>
      </c>
      <c r="W378" s="13">
        <v>3</v>
      </c>
      <c r="X378" s="13"/>
    </row>
    <row r="379" spans="1:24" x14ac:dyDescent="0.25">
      <c r="A379" s="30">
        <v>307289</v>
      </c>
      <c r="B379" t="s">
        <v>1029</v>
      </c>
      <c r="C379">
        <v>71248</v>
      </c>
      <c r="D379" t="s">
        <v>1041</v>
      </c>
      <c r="E379">
        <v>71245</v>
      </c>
      <c r="F379" t="s">
        <v>1000</v>
      </c>
      <c r="G379" s="6">
        <v>0</v>
      </c>
      <c r="H379" s="7">
        <v>100</v>
      </c>
      <c r="I379" s="33">
        <v>257.18334033907803</v>
      </c>
      <c r="J379" s="1" t="s">
        <v>1359</v>
      </c>
      <c r="K379" s="1">
        <v>35333</v>
      </c>
      <c r="L379" s="1">
        <v>157710</v>
      </c>
      <c r="M379" s="1">
        <v>48</v>
      </c>
      <c r="N379" s="4">
        <v>0.45698924731182794</v>
      </c>
      <c r="O379" s="1">
        <v>9</v>
      </c>
      <c r="P379" s="1">
        <v>569</v>
      </c>
      <c r="Q379" s="1">
        <v>285</v>
      </c>
      <c r="R379" s="1">
        <v>166</v>
      </c>
      <c r="S379" s="1">
        <v>915</v>
      </c>
      <c r="T379" s="1">
        <v>64</v>
      </c>
      <c r="U379" s="1">
        <v>1999</v>
      </c>
      <c r="V379" s="23">
        <v>364</v>
      </c>
      <c r="W379" s="13">
        <v>3</v>
      </c>
      <c r="X379" s="13"/>
    </row>
    <row r="380" spans="1:24" x14ac:dyDescent="0.25">
      <c r="A380" s="30">
        <v>188644</v>
      </c>
      <c r="B380" t="s">
        <v>1032</v>
      </c>
      <c r="C380">
        <v>71595</v>
      </c>
      <c r="D380" t="s">
        <v>1053</v>
      </c>
      <c r="E380">
        <v>71088</v>
      </c>
      <c r="F380" t="s">
        <v>246</v>
      </c>
      <c r="G380" s="6">
        <v>0.56999999999999995</v>
      </c>
      <c r="H380" s="7">
        <v>0</v>
      </c>
      <c r="I380" s="33">
        <v>423.24409313144793</v>
      </c>
      <c r="J380" s="1" t="s">
        <v>1098</v>
      </c>
      <c r="K380" s="1">
        <v>47385</v>
      </c>
      <c r="L380" s="1">
        <v>276311</v>
      </c>
      <c r="M380" s="1">
        <v>25.5</v>
      </c>
      <c r="N380" s="4">
        <v>0.49632892804698975</v>
      </c>
      <c r="O380" s="1">
        <v>4</v>
      </c>
      <c r="P380" s="1">
        <v>425</v>
      </c>
      <c r="Q380" s="1">
        <v>113</v>
      </c>
      <c r="R380" s="1">
        <v>548</v>
      </c>
      <c r="S380" s="1">
        <v>743</v>
      </c>
      <c r="T380" s="1">
        <v>172</v>
      </c>
      <c r="U380" s="1">
        <v>2001</v>
      </c>
      <c r="V380" s="24">
        <v>365</v>
      </c>
      <c r="W380" s="13">
        <v>3</v>
      </c>
      <c r="X380" s="13"/>
    </row>
    <row r="381" spans="1:24" x14ac:dyDescent="0.25">
      <c r="A381" s="30">
        <v>175823</v>
      </c>
      <c r="B381" t="s">
        <v>1027</v>
      </c>
      <c r="C381">
        <v>71045</v>
      </c>
      <c r="D381" t="s">
        <v>1047</v>
      </c>
      <c r="E381">
        <v>71039</v>
      </c>
      <c r="F381" t="s">
        <v>113</v>
      </c>
      <c r="G381" s="6">
        <v>3.21</v>
      </c>
      <c r="H381" s="7">
        <v>0</v>
      </c>
      <c r="I381" s="33">
        <v>108.92146687837214</v>
      </c>
      <c r="J381" s="1" t="s">
        <v>1098</v>
      </c>
      <c r="K381" s="1">
        <v>67630</v>
      </c>
      <c r="L381" s="1">
        <v>187507</v>
      </c>
      <c r="M381" s="1">
        <v>31</v>
      </c>
      <c r="N381" s="4">
        <v>0.52153110047846885</v>
      </c>
      <c r="O381" s="1">
        <v>-2</v>
      </c>
      <c r="P381" s="1">
        <v>210</v>
      </c>
      <c r="Q381" s="1">
        <v>233</v>
      </c>
      <c r="R381" s="1">
        <v>441</v>
      </c>
      <c r="S381" s="1">
        <v>593</v>
      </c>
      <c r="T381" s="1">
        <v>531</v>
      </c>
      <c r="U381" s="1">
        <v>2008</v>
      </c>
      <c r="V381" s="24">
        <v>366</v>
      </c>
      <c r="W381" s="13">
        <v>3</v>
      </c>
      <c r="X381" s="13"/>
    </row>
    <row r="382" spans="1:24" x14ac:dyDescent="0.25">
      <c r="A382" s="30">
        <v>169918</v>
      </c>
      <c r="B382" t="s">
        <v>1027</v>
      </c>
      <c r="C382">
        <v>71031</v>
      </c>
      <c r="D382" t="s">
        <v>1049</v>
      </c>
      <c r="E382">
        <v>71015</v>
      </c>
      <c r="F382" t="s">
        <v>211</v>
      </c>
      <c r="G382" s="6">
        <v>2.2999999999999998</v>
      </c>
      <c r="H382" s="7">
        <v>40</v>
      </c>
      <c r="I382" s="33">
        <v>55.913279138948901</v>
      </c>
      <c r="J382" s="1" t="s">
        <v>1098</v>
      </c>
      <c r="K382" s="1">
        <v>45719</v>
      </c>
      <c r="L382" s="1">
        <v>147665</v>
      </c>
      <c r="M382" s="1">
        <v>38.5</v>
      </c>
      <c r="N382" s="4">
        <v>0.52112676056338025</v>
      </c>
      <c r="O382" s="1">
        <v>0</v>
      </c>
      <c r="P382" s="1">
        <v>437</v>
      </c>
      <c r="Q382" s="1">
        <v>308</v>
      </c>
      <c r="R382" s="1">
        <v>305</v>
      </c>
      <c r="S382" s="1">
        <v>599</v>
      </c>
      <c r="T382" s="1">
        <v>365</v>
      </c>
      <c r="U382" s="1">
        <v>2014</v>
      </c>
      <c r="V382" s="24">
        <v>367</v>
      </c>
      <c r="W382" s="13">
        <v>3</v>
      </c>
      <c r="X382" s="13"/>
    </row>
    <row r="383" spans="1:24" x14ac:dyDescent="0.25">
      <c r="A383" s="30">
        <v>305701</v>
      </c>
      <c r="B383" t="s">
        <v>1029</v>
      </c>
      <c r="C383">
        <v>71255</v>
      </c>
      <c r="D383" t="s">
        <v>1050</v>
      </c>
      <c r="E383">
        <v>700257</v>
      </c>
      <c r="F383" t="s">
        <v>926</v>
      </c>
      <c r="G383" s="6">
        <v>2.4900000000000002</v>
      </c>
      <c r="H383" s="7">
        <v>50</v>
      </c>
      <c r="I383" s="33">
        <v>71.382646484922276</v>
      </c>
      <c r="J383" s="1" t="s">
        <v>1098</v>
      </c>
      <c r="K383" s="1">
        <v>63319</v>
      </c>
      <c r="L383" s="1">
        <v>132228</v>
      </c>
      <c r="M383" s="1">
        <v>34</v>
      </c>
      <c r="N383" s="4">
        <v>0.5216572504708098</v>
      </c>
      <c r="O383" s="1">
        <v>-1</v>
      </c>
      <c r="P383" s="1">
        <v>252</v>
      </c>
      <c r="Q383" s="1">
        <v>345</v>
      </c>
      <c r="R383" s="1">
        <v>389</v>
      </c>
      <c r="S383" s="1">
        <v>591</v>
      </c>
      <c r="T383" s="1">
        <v>447</v>
      </c>
      <c r="U383" s="1">
        <v>2024</v>
      </c>
      <c r="V383" s="24">
        <v>368</v>
      </c>
      <c r="W383" s="13">
        <v>3</v>
      </c>
      <c r="X383" s="13"/>
    </row>
    <row r="384" spans="1:24" x14ac:dyDescent="0.25">
      <c r="A384" s="30">
        <v>306845</v>
      </c>
      <c r="B384" t="s">
        <v>1029</v>
      </c>
      <c r="C384">
        <v>71248</v>
      </c>
      <c r="D384" t="s">
        <v>1041</v>
      </c>
      <c r="E384">
        <v>70065</v>
      </c>
      <c r="F384" t="s">
        <v>783</v>
      </c>
      <c r="G384" s="6">
        <v>0</v>
      </c>
      <c r="H384" s="7">
        <v>-100</v>
      </c>
      <c r="I384" s="33">
        <v>215.20166368676135</v>
      </c>
      <c r="J384" s="1" t="s">
        <v>1098</v>
      </c>
      <c r="K384" s="1">
        <v>55228</v>
      </c>
      <c r="L384" s="1">
        <v>213238</v>
      </c>
      <c r="M384" s="1">
        <v>27.5</v>
      </c>
      <c r="N384" s="4">
        <v>0.49809885931558934</v>
      </c>
      <c r="O384" s="1">
        <v>2</v>
      </c>
      <c r="P384" s="1">
        <v>335</v>
      </c>
      <c r="Q384" s="1">
        <v>182</v>
      </c>
      <c r="R384" s="1">
        <v>509</v>
      </c>
      <c r="S384" s="1">
        <v>735</v>
      </c>
      <c r="T384" s="1">
        <v>265</v>
      </c>
      <c r="U384" s="1">
        <v>2026</v>
      </c>
      <c r="V384" s="24">
        <v>369</v>
      </c>
      <c r="W384" s="13">
        <v>3</v>
      </c>
      <c r="X384" s="13"/>
    </row>
    <row r="385" spans="1:24" x14ac:dyDescent="0.25">
      <c r="A385" s="30">
        <v>188217</v>
      </c>
      <c r="B385" t="s">
        <v>1032</v>
      </c>
      <c r="C385">
        <v>71592</v>
      </c>
      <c r="D385" t="s">
        <v>1034</v>
      </c>
      <c r="E385">
        <v>71071</v>
      </c>
      <c r="F385" t="s">
        <v>33</v>
      </c>
      <c r="G385" s="6">
        <v>1.42</v>
      </c>
      <c r="H385" s="7">
        <v>55.56</v>
      </c>
      <c r="I385" s="33">
        <v>43.369584958844598</v>
      </c>
      <c r="J385" s="1" t="s">
        <v>1098</v>
      </c>
      <c r="K385" s="1">
        <v>30635</v>
      </c>
      <c r="L385" s="1">
        <v>143967</v>
      </c>
      <c r="M385" s="1">
        <v>27</v>
      </c>
      <c r="N385" s="4">
        <v>0.57828282828282829</v>
      </c>
      <c r="O385" s="1">
        <v>0</v>
      </c>
      <c r="P385" s="1">
        <v>619</v>
      </c>
      <c r="Q385" s="1">
        <v>317</v>
      </c>
      <c r="R385" s="1">
        <v>523</v>
      </c>
      <c r="S385" s="1">
        <v>203</v>
      </c>
      <c r="T385" s="1">
        <v>365</v>
      </c>
      <c r="U385" s="1">
        <v>2027</v>
      </c>
      <c r="V385" s="24">
        <v>370</v>
      </c>
      <c r="W385" s="13">
        <v>3</v>
      </c>
      <c r="X385" s="13"/>
    </row>
    <row r="386" spans="1:24" x14ac:dyDescent="0.25">
      <c r="A386" s="30">
        <v>306832</v>
      </c>
      <c r="B386" t="s">
        <v>1038</v>
      </c>
      <c r="C386">
        <v>71276</v>
      </c>
      <c r="D386" t="s">
        <v>1061</v>
      </c>
      <c r="E386">
        <v>70083</v>
      </c>
      <c r="F386" t="s">
        <v>779</v>
      </c>
      <c r="G386" s="6">
        <v>0</v>
      </c>
      <c r="H386" s="7">
        <v>0</v>
      </c>
      <c r="I386" s="33">
        <v>279.24855150451873</v>
      </c>
      <c r="J386" s="1" t="s">
        <v>1098</v>
      </c>
      <c r="K386" s="1">
        <v>63018</v>
      </c>
      <c r="L386" s="1">
        <v>193153</v>
      </c>
      <c r="M386" s="1">
        <v>37.5</v>
      </c>
      <c r="N386" s="4">
        <v>0.52057245080500891</v>
      </c>
      <c r="O386" s="1">
        <v>-3</v>
      </c>
      <c r="P386" s="1">
        <v>258</v>
      </c>
      <c r="Q386" s="1">
        <v>217</v>
      </c>
      <c r="R386" s="1">
        <v>328</v>
      </c>
      <c r="S386" s="1">
        <v>601</v>
      </c>
      <c r="T386" s="1">
        <v>629</v>
      </c>
      <c r="U386" s="1">
        <v>2033</v>
      </c>
      <c r="V386" s="24">
        <v>371</v>
      </c>
      <c r="W386" s="13">
        <v>3</v>
      </c>
      <c r="X386" s="13"/>
    </row>
    <row r="387" spans="1:24" x14ac:dyDescent="0.25">
      <c r="A387" s="30">
        <v>301043</v>
      </c>
      <c r="B387" t="s">
        <v>1038</v>
      </c>
      <c r="C387">
        <v>71139</v>
      </c>
      <c r="D387" t="s">
        <v>1060</v>
      </c>
      <c r="E387">
        <v>700298</v>
      </c>
      <c r="F387" t="s">
        <v>290</v>
      </c>
      <c r="G387" s="6">
        <v>2.69</v>
      </c>
      <c r="H387" s="7">
        <v>50</v>
      </c>
      <c r="I387" s="33">
        <v>85.34359598569371</v>
      </c>
      <c r="J387" s="1" t="s">
        <v>1098</v>
      </c>
      <c r="K387" s="1">
        <v>69220</v>
      </c>
      <c r="L387" s="1">
        <v>120664</v>
      </c>
      <c r="M387" s="1">
        <v>33</v>
      </c>
      <c r="N387" s="4">
        <v>0.55876288659793816</v>
      </c>
      <c r="O387" s="1">
        <v>-4</v>
      </c>
      <c r="P387" s="1">
        <v>194</v>
      </c>
      <c r="Q387" s="1">
        <v>387</v>
      </c>
      <c r="R387" s="1">
        <v>409</v>
      </c>
      <c r="S387" s="1">
        <v>319</v>
      </c>
      <c r="T387" s="1">
        <v>726</v>
      </c>
      <c r="U387" s="1">
        <v>2035</v>
      </c>
      <c r="V387" s="24">
        <v>372</v>
      </c>
      <c r="W387" s="13">
        <v>2</v>
      </c>
      <c r="X387" s="13"/>
    </row>
    <row r="388" spans="1:24" x14ac:dyDescent="0.25">
      <c r="A388" s="30">
        <v>305237</v>
      </c>
      <c r="B388" t="s">
        <v>1038</v>
      </c>
      <c r="C388">
        <v>71276</v>
      </c>
      <c r="D388" t="s">
        <v>1061</v>
      </c>
      <c r="E388">
        <v>71275</v>
      </c>
      <c r="F388" t="s">
        <v>905</v>
      </c>
      <c r="G388" s="6">
        <v>2.44</v>
      </c>
      <c r="H388" s="7">
        <v>80</v>
      </c>
      <c r="I388" s="33">
        <v>106.51569032987635</v>
      </c>
      <c r="J388" s="1" t="s">
        <v>1359</v>
      </c>
      <c r="K388" s="1">
        <v>59956</v>
      </c>
      <c r="L388" s="1">
        <v>131779</v>
      </c>
      <c r="M388" s="1">
        <v>43</v>
      </c>
      <c r="N388" s="4">
        <v>0.55350066050198155</v>
      </c>
      <c r="O388" s="1">
        <v>-5</v>
      </c>
      <c r="P388" s="1">
        <v>281</v>
      </c>
      <c r="Q388" s="1">
        <v>348</v>
      </c>
      <c r="R388" s="1">
        <v>239</v>
      </c>
      <c r="S388" s="1">
        <v>354</v>
      </c>
      <c r="T388" s="1">
        <v>816</v>
      </c>
      <c r="U388" s="1">
        <v>2038</v>
      </c>
      <c r="V388" s="23">
        <v>373</v>
      </c>
      <c r="W388" s="13">
        <v>3</v>
      </c>
      <c r="X388" s="13"/>
    </row>
    <row r="389" spans="1:24" x14ac:dyDescent="0.25">
      <c r="A389" s="30">
        <v>160299</v>
      </c>
      <c r="B389" t="s">
        <v>1029</v>
      </c>
      <c r="C389">
        <v>70067</v>
      </c>
      <c r="D389" t="s">
        <v>1031</v>
      </c>
      <c r="E389">
        <v>71265</v>
      </c>
      <c r="F389" t="s">
        <v>22</v>
      </c>
      <c r="G389" s="6">
        <v>2.06</v>
      </c>
      <c r="H389" s="7">
        <v>100</v>
      </c>
      <c r="I389" s="33">
        <v>75.662519465707462</v>
      </c>
      <c r="J389" s="1" t="s">
        <v>1098</v>
      </c>
      <c r="K389" s="1">
        <v>48981</v>
      </c>
      <c r="L389" s="1">
        <v>201432</v>
      </c>
      <c r="M389" s="1">
        <v>35</v>
      </c>
      <c r="N389" s="4">
        <v>0.54189944134078216</v>
      </c>
      <c r="O389" s="1">
        <v>-3</v>
      </c>
      <c r="P389" s="1">
        <v>407</v>
      </c>
      <c r="Q389" s="1">
        <v>203</v>
      </c>
      <c r="R389" s="1">
        <v>376</v>
      </c>
      <c r="S389" s="1">
        <v>424</v>
      </c>
      <c r="T389" s="1">
        <v>629</v>
      </c>
      <c r="U389" s="1">
        <v>2039</v>
      </c>
      <c r="V389" s="24">
        <v>374</v>
      </c>
      <c r="W389" s="13">
        <v>5</v>
      </c>
      <c r="X389" s="13"/>
    </row>
    <row r="390" spans="1:24" x14ac:dyDescent="0.25">
      <c r="A390" s="30">
        <v>181886</v>
      </c>
      <c r="B390" t="s">
        <v>1032</v>
      </c>
      <c r="C390">
        <v>71606</v>
      </c>
      <c r="D390" t="s">
        <v>1063</v>
      </c>
      <c r="E390">
        <v>71324</v>
      </c>
      <c r="F390" t="s">
        <v>186</v>
      </c>
      <c r="G390" s="6">
        <v>2.81</v>
      </c>
      <c r="H390" s="7">
        <v>0</v>
      </c>
      <c r="I390" s="33">
        <v>87.102589117223616</v>
      </c>
      <c r="J390" s="1" t="s">
        <v>1098</v>
      </c>
      <c r="K390" s="1">
        <v>70945</v>
      </c>
      <c r="L390" s="1">
        <v>95800</v>
      </c>
      <c r="M390" s="1">
        <v>34</v>
      </c>
      <c r="N390" s="4">
        <v>0.59898477157360408</v>
      </c>
      <c r="O390" s="1">
        <v>-6</v>
      </c>
      <c r="P390" s="1">
        <v>178</v>
      </c>
      <c r="Q390" s="1">
        <v>475</v>
      </c>
      <c r="R390" s="1">
        <v>389</v>
      </c>
      <c r="S390" s="1">
        <v>110</v>
      </c>
      <c r="T390" s="1">
        <v>890</v>
      </c>
      <c r="U390" s="1">
        <v>2042</v>
      </c>
      <c r="V390" s="24">
        <v>375</v>
      </c>
      <c r="W390" s="13">
        <v>2</v>
      </c>
      <c r="X390" s="13"/>
    </row>
    <row r="391" spans="1:24" x14ac:dyDescent="0.25">
      <c r="A391" s="30">
        <v>306406</v>
      </c>
      <c r="B391" t="s">
        <v>1027</v>
      </c>
      <c r="C391">
        <v>71510</v>
      </c>
      <c r="D391" t="s">
        <v>1028</v>
      </c>
      <c r="E391">
        <v>71551</v>
      </c>
      <c r="F391" t="s">
        <v>675</v>
      </c>
      <c r="G391" s="6">
        <v>5.08</v>
      </c>
      <c r="H391" s="7">
        <v>50</v>
      </c>
      <c r="I391" s="33">
        <v>364.20045036722979</v>
      </c>
      <c r="J391" s="1" t="s">
        <v>1098</v>
      </c>
      <c r="K391" s="1">
        <v>53159</v>
      </c>
      <c r="L391" s="1">
        <v>54250</v>
      </c>
      <c r="M391" s="1">
        <v>34</v>
      </c>
      <c r="N391" s="4">
        <v>0.52697095435684649</v>
      </c>
      <c r="O391" s="1">
        <v>6</v>
      </c>
      <c r="P391" s="1">
        <v>359</v>
      </c>
      <c r="Q391" s="1">
        <v>630</v>
      </c>
      <c r="R391" s="1">
        <v>389</v>
      </c>
      <c r="S391" s="1">
        <v>548</v>
      </c>
      <c r="T391" s="1">
        <v>117</v>
      </c>
      <c r="U391" s="1">
        <v>2043</v>
      </c>
      <c r="V391" s="24">
        <v>376</v>
      </c>
      <c r="W391" s="13">
        <v>2</v>
      </c>
      <c r="X391" s="13"/>
    </row>
    <row r="392" spans="1:24" x14ac:dyDescent="0.25">
      <c r="A392" s="30">
        <v>303831</v>
      </c>
      <c r="B392" t="s">
        <v>1027</v>
      </c>
      <c r="C392">
        <v>71510</v>
      </c>
      <c r="D392" t="s">
        <v>1028</v>
      </c>
      <c r="E392">
        <v>700173</v>
      </c>
      <c r="F392" t="s">
        <v>342</v>
      </c>
      <c r="G392" s="6">
        <v>0.43</v>
      </c>
      <c r="H392" s="7">
        <v>42.86</v>
      </c>
      <c r="I392" s="33">
        <v>88.186277642848012</v>
      </c>
      <c r="J392" s="1" t="s">
        <v>1098</v>
      </c>
      <c r="K392" s="1">
        <v>33455</v>
      </c>
      <c r="L392" s="1">
        <v>156442</v>
      </c>
      <c r="M392" s="1">
        <v>14</v>
      </c>
      <c r="N392" s="4">
        <v>0.61728395061728392</v>
      </c>
      <c r="O392" s="1">
        <v>0</v>
      </c>
      <c r="P392" s="1">
        <v>591</v>
      </c>
      <c r="Q392" s="1">
        <v>289</v>
      </c>
      <c r="R392" s="1">
        <v>735</v>
      </c>
      <c r="S392" s="1">
        <v>65</v>
      </c>
      <c r="T392" s="1">
        <v>365</v>
      </c>
      <c r="U392" s="1">
        <v>2045</v>
      </c>
      <c r="V392" s="24">
        <v>377</v>
      </c>
      <c r="W392" s="13">
        <v>2</v>
      </c>
      <c r="X392" s="13"/>
    </row>
    <row r="393" spans="1:24" x14ac:dyDescent="0.25">
      <c r="A393" s="30">
        <v>300128</v>
      </c>
      <c r="B393" t="s">
        <v>1032</v>
      </c>
      <c r="C393">
        <v>71595</v>
      </c>
      <c r="D393" t="s">
        <v>1053</v>
      </c>
      <c r="E393">
        <v>71088</v>
      </c>
      <c r="F393" t="s">
        <v>869</v>
      </c>
      <c r="G393" s="6">
        <v>9.2799999999999994</v>
      </c>
      <c r="H393" s="7">
        <v>-100</v>
      </c>
      <c r="I393" s="33">
        <v>149.29199513590819</v>
      </c>
      <c r="J393" s="1" t="s">
        <v>1098</v>
      </c>
      <c r="K393" s="1">
        <v>57169</v>
      </c>
      <c r="L393" s="1">
        <v>291000</v>
      </c>
      <c r="M393" s="1">
        <v>37</v>
      </c>
      <c r="N393" s="4">
        <v>0.53474320241691842</v>
      </c>
      <c r="O393" s="1">
        <v>-5</v>
      </c>
      <c r="P393" s="1">
        <v>313</v>
      </c>
      <c r="Q393" s="1">
        <v>97</v>
      </c>
      <c r="R393" s="1">
        <v>339</v>
      </c>
      <c r="S393" s="1">
        <v>482</v>
      </c>
      <c r="T393" s="1">
        <v>816</v>
      </c>
      <c r="U393" s="1">
        <v>2047</v>
      </c>
      <c r="V393" s="24">
        <v>378</v>
      </c>
      <c r="W393" s="13">
        <v>3</v>
      </c>
      <c r="X393" s="13"/>
    </row>
    <row r="394" spans="1:24" x14ac:dyDescent="0.25">
      <c r="A394" s="30">
        <v>306043</v>
      </c>
      <c r="B394" t="s">
        <v>1032</v>
      </c>
      <c r="C394">
        <v>71601</v>
      </c>
      <c r="D394" t="s">
        <v>1064</v>
      </c>
      <c r="E394">
        <v>71564</v>
      </c>
      <c r="F394" t="s">
        <v>594</v>
      </c>
      <c r="G394" s="6">
        <v>18.28</v>
      </c>
      <c r="H394" s="7">
        <v>0</v>
      </c>
      <c r="I394" s="33">
        <v>517.51604494626724</v>
      </c>
      <c r="J394" s="1" t="s">
        <v>1098</v>
      </c>
      <c r="K394" s="1">
        <v>60804</v>
      </c>
      <c r="L394" s="1">
        <v>151000</v>
      </c>
      <c r="M394" s="1">
        <v>25.5</v>
      </c>
      <c r="N394" s="4">
        <v>0.49266862170087977</v>
      </c>
      <c r="O394" s="1">
        <v>4</v>
      </c>
      <c r="P394" s="1">
        <v>275</v>
      </c>
      <c r="Q394" s="1">
        <v>298</v>
      </c>
      <c r="R394" s="1">
        <v>548</v>
      </c>
      <c r="S394" s="1">
        <v>755</v>
      </c>
      <c r="T394" s="1">
        <v>172</v>
      </c>
      <c r="U394" s="1">
        <v>2048</v>
      </c>
      <c r="V394" s="24">
        <v>379</v>
      </c>
      <c r="W394" s="13">
        <v>2</v>
      </c>
      <c r="X394" s="13"/>
    </row>
    <row r="395" spans="1:24" x14ac:dyDescent="0.25">
      <c r="A395" s="30">
        <v>305549</v>
      </c>
      <c r="B395" t="s">
        <v>1032</v>
      </c>
      <c r="C395">
        <v>71592</v>
      </c>
      <c r="D395" t="s">
        <v>1034</v>
      </c>
      <c r="E395">
        <v>71070</v>
      </c>
      <c r="F395" t="s">
        <v>924</v>
      </c>
      <c r="G395" s="6">
        <v>3.46</v>
      </c>
      <c r="H395" s="7">
        <v>100</v>
      </c>
      <c r="I395" s="33">
        <v>172.11895862640833</v>
      </c>
      <c r="J395" s="1" t="s">
        <v>1359</v>
      </c>
      <c r="K395" s="1">
        <v>67271</v>
      </c>
      <c r="L395" s="1">
        <v>286893</v>
      </c>
      <c r="M395" s="1">
        <v>32</v>
      </c>
      <c r="N395" s="4">
        <v>0.56360708534621573</v>
      </c>
      <c r="O395" s="1">
        <v>-9</v>
      </c>
      <c r="P395" s="1">
        <v>216</v>
      </c>
      <c r="Q395" s="1">
        <v>102</v>
      </c>
      <c r="R395" s="1">
        <v>430</v>
      </c>
      <c r="S395" s="1">
        <v>293</v>
      </c>
      <c r="T395" s="1">
        <v>1008</v>
      </c>
      <c r="U395" s="1">
        <v>2049</v>
      </c>
      <c r="V395" s="23">
        <v>380</v>
      </c>
      <c r="W395" s="13">
        <v>3</v>
      </c>
      <c r="X395" s="13"/>
    </row>
    <row r="396" spans="1:24" x14ac:dyDescent="0.25">
      <c r="A396" s="30">
        <v>304031</v>
      </c>
      <c r="B396" t="s">
        <v>1032</v>
      </c>
      <c r="C396">
        <v>71607</v>
      </c>
      <c r="D396" t="s">
        <v>1035</v>
      </c>
      <c r="E396">
        <v>71125</v>
      </c>
      <c r="F396" t="s">
        <v>80</v>
      </c>
      <c r="G396" s="6">
        <v>3.54</v>
      </c>
      <c r="H396" s="7">
        <v>-33.33</v>
      </c>
      <c r="I396" s="33">
        <v>210.94774233577235</v>
      </c>
      <c r="J396" s="1" t="s">
        <v>1098</v>
      </c>
      <c r="K396" s="1">
        <v>72913</v>
      </c>
      <c r="L396" s="1">
        <v>234630</v>
      </c>
      <c r="M396" s="1">
        <v>46</v>
      </c>
      <c r="N396" s="4">
        <v>0.52767527675276749</v>
      </c>
      <c r="O396" s="1">
        <v>-9</v>
      </c>
      <c r="P396" s="1">
        <v>154</v>
      </c>
      <c r="Q396" s="1">
        <v>152</v>
      </c>
      <c r="R396" s="1">
        <v>196</v>
      </c>
      <c r="S396" s="1">
        <v>541</v>
      </c>
      <c r="T396" s="1">
        <v>1008</v>
      </c>
      <c r="U396" s="1">
        <v>2051</v>
      </c>
      <c r="V396" s="24">
        <v>381</v>
      </c>
      <c r="W396" s="13">
        <v>3</v>
      </c>
      <c r="X396" s="13"/>
    </row>
    <row r="397" spans="1:24" x14ac:dyDescent="0.25">
      <c r="A397" s="30">
        <v>306212</v>
      </c>
      <c r="B397" t="s">
        <v>1038</v>
      </c>
      <c r="C397">
        <v>71276</v>
      </c>
      <c r="D397" t="s">
        <v>1061</v>
      </c>
      <c r="E397">
        <v>70082</v>
      </c>
      <c r="F397" t="s">
        <v>630</v>
      </c>
      <c r="G397" s="6">
        <v>11.37</v>
      </c>
      <c r="H397" s="7">
        <v>0</v>
      </c>
      <c r="I397" s="33">
        <v>180.11577763404946</v>
      </c>
      <c r="J397" s="1" t="s">
        <v>1098</v>
      </c>
      <c r="K397" s="1">
        <v>48014</v>
      </c>
      <c r="L397" s="1">
        <v>11062</v>
      </c>
      <c r="M397" s="1">
        <v>36</v>
      </c>
      <c r="N397" s="4">
        <v>0.59310344827586203</v>
      </c>
      <c r="O397" s="1">
        <v>1</v>
      </c>
      <c r="P397" s="1">
        <v>416</v>
      </c>
      <c r="Q397" s="1">
        <v>838</v>
      </c>
      <c r="R397" s="1">
        <v>359</v>
      </c>
      <c r="S397" s="1">
        <v>134</v>
      </c>
      <c r="T397" s="1">
        <v>305</v>
      </c>
      <c r="U397" s="1">
        <v>2052</v>
      </c>
      <c r="V397" s="24">
        <v>382</v>
      </c>
      <c r="W397" s="13">
        <v>3</v>
      </c>
      <c r="X397" s="13"/>
    </row>
    <row r="398" spans="1:24" x14ac:dyDescent="0.25">
      <c r="A398" s="30">
        <v>302517</v>
      </c>
      <c r="B398" t="s">
        <v>1032</v>
      </c>
      <c r="C398">
        <v>71592</v>
      </c>
      <c r="D398" t="s">
        <v>1034</v>
      </c>
      <c r="E398">
        <v>71071</v>
      </c>
      <c r="F398" t="s">
        <v>52</v>
      </c>
      <c r="G398" s="6">
        <v>0.86</v>
      </c>
      <c r="H398" s="7">
        <v>46.67</v>
      </c>
      <c r="I398" s="33">
        <v>64.479149718051517</v>
      </c>
      <c r="J398" s="1" t="s">
        <v>1098</v>
      </c>
      <c r="K398" s="1">
        <v>56016</v>
      </c>
      <c r="L398" s="1">
        <v>232715</v>
      </c>
      <c r="M398" s="1">
        <v>36.5</v>
      </c>
      <c r="N398" s="4">
        <v>0.57984496124031004</v>
      </c>
      <c r="O398" s="1">
        <v>-10</v>
      </c>
      <c r="P398" s="1">
        <v>324</v>
      </c>
      <c r="Q398" s="1">
        <v>156</v>
      </c>
      <c r="R398" s="1">
        <v>347</v>
      </c>
      <c r="S398" s="1">
        <v>198</v>
      </c>
      <c r="T398" s="1">
        <v>1027</v>
      </c>
      <c r="U398" s="1">
        <v>2052</v>
      </c>
      <c r="V398" s="24">
        <v>382</v>
      </c>
      <c r="W398" s="13">
        <v>3</v>
      </c>
      <c r="X398" s="13"/>
    </row>
    <row r="399" spans="1:24" x14ac:dyDescent="0.25">
      <c r="A399" s="30">
        <v>307201</v>
      </c>
      <c r="B399" t="s">
        <v>1029</v>
      </c>
      <c r="C399">
        <v>71174</v>
      </c>
      <c r="D399" t="s">
        <v>1051</v>
      </c>
      <c r="E399">
        <v>71198</v>
      </c>
      <c r="F399" t="s">
        <v>974</v>
      </c>
      <c r="G399" s="6">
        <v>0</v>
      </c>
      <c r="H399" s="7">
        <v>72.73</v>
      </c>
      <c r="I399" s="33">
        <v>59.629980749799536</v>
      </c>
      <c r="J399" s="1" t="s">
        <v>1098</v>
      </c>
      <c r="K399" s="1">
        <v>33895</v>
      </c>
      <c r="L399" s="1">
        <v>169250</v>
      </c>
      <c r="M399" s="1">
        <v>25.5</v>
      </c>
      <c r="N399" s="4">
        <v>0.5531400966183575</v>
      </c>
      <c r="O399" s="1">
        <v>1</v>
      </c>
      <c r="P399" s="1">
        <v>585</v>
      </c>
      <c r="Q399" s="1">
        <v>260</v>
      </c>
      <c r="R399" s="1">
        <v>548</v>
      </c>
      <c r="S399" s="1">
        <v>357</v>
      </c>
      <c r="T399" s="1">
        <v>305</v>
      </c>
      <c r="U399" s="1">
        <v>2055</v>
      </c>
      <c r="V399" s="24">
        <v>384</v>
      </c>
      <c r="W399" s="13">
        <v>3</v>
      </c>
      <c r="X399" s="13"/>
    </row>
    <row r="400" spans="1:24" x14ac:dyDescent="0.25">
      <c r="A400" s="30">
        <v>301401</v>
      </c>
      <c r="B400" t="s">
        <v>1029</v>
      </c>
      <c r="C400">
        <v>70930</v>
      </c>
      <c r="D400" t="s">
        <v>1037</v>
      </c>
      <c r="E400">
        <v>71397</v>
      </c>
      <c r="F400" t="s">
        <v>296</v>
      </c>
      <c r="G400" s="6">
        <v>0.53</v>
      </c>
      <c r="H400" s="7">
        <v>50</v>
      </c>
      <c r="I400" s="33">
        <v>143.29795175191401</v>
      </c>
      <c r="J400" s="1" t="s">
        <v>1359</v>
      </c>
      <c r="K400" s="1">
        <v>71975</v>
      </c>
      <c r="L400" s="1">
        <v>287561</v>
      </c>
      <c r="M400" s="1">
        <v>37.5</v>
      </c>
      <c r="N400" s="4">
        <v>0.54400000000000004</v>
      </c>
      <c r="O400" s="1">
        <v>-12</v>
      </c>
      <c r="P400" s="1">
        <v>168</v>
      </c>
      <c r="Q400" s="1">
        <v>101</v>
      </c>
      <c r="R400" s="1">
        <v>328</v>
      </c>
      <c r="S400" s="1">
        <v>416</v>
      </c>
      <c r="T400" s="1">
        <v>1046</v>
      </c>
      <c r="U400" s="1">
        <v>2059</v>
      </c>
      <c r="V400" s="23">
        <v>385</v>
      </c>
      <c r="W400" s="13">
        <v>5</v>
      </c>
      <c r="X400" s="13"/>
    </row>
    <row r="401" spans="1:24" x14ac:dyDescent="0.25">
      <c r="A401" s="30">
        <v>305218</v>
      </c>
      <c r="B401" t="s">
        <v>1038</v>
      </c>
      <c r="C401">
        <v>71139</v>
      </c>
      <c r="D401" t="s">
        <v>1060</v>
      </c>
      <c r="E401">
        <v>700298</v>
      </c>
      <c r="F401" t="s">
        <v>903</v>
      </c>
      <c r="G401" s="6">
        <v>1.04</v>
      </c>
      <c r="H401" s="7">
        <v>60</v>
      </c>
      <c r="I401" s="33">
        <v>312.83788877191614</v>
      </c>
      <c r="J401" s="1" t="s">
        <v>1359</v>
      </c>
      <c r="K401" s="1">
        <v>45422</v>
      </c>
      <c r="L401" s="1">
        <v>108386</v>
      </c>
      <c r="M401" s="1">
        <v>25</v>
      </c>
      <c r="N401" s="4">
        <v>0.56561085972850678</v>
      </c>
      <c r="O401" s="1">
        <v>0</v>
      </c>
      <c r="P401" s="1">
        <v>445</v>
      </c>
      <c r="Q401" s="1">
        <v>426</v>
      </c>
      <c r="R401" s="1">
        <v>554</v>
      </c>
      <c r="S401" s="1">
        <v>271</v>
      </c>
      <c r="T401" s="1">
        <v>365</v>
      </c>
      <c r="U401" s="1">
        <v>2061</v>
      </c>
      <c r="V401" s="23">
        <v>386</v>
      </c>
      <c r="W401" s="13">
        <v>2</v>
      </c>
      <c r="X401" s="13" t="s">
        <v>1326</v>
      </c>
    </row>
    <row r="402" spans="1:24" x14ac:dyDescent="0.25">
      <c r="A402" s="30">
        <v>306236</v>
      </c>
      <c r="B402" t="s">
        <v>1038</v>
      </c>
      <c r="C402">
        <v>71188</v>
      </c>
      <c r="D402" t="s">
        <v>1043</v>
      </c>
      <c r="E402">
        <v>71938</v>
      </c>
      <c r="F402" t="s">
        <v>937</v>
      </c>
      <c r="G402" s="6">
        <v>0</v>
      </c>
      <c r="H402" s="7">
        <v>86.67</v>
      </c>
      <c r="I402" s="33">
        <v>215.78727763961302</v>
      </c>
      <c r="J402" s="1" t="s">
        <v>1359</v>
      </c>
      <c r="K402" s="1">
        <v>50891</v>
      </c>
      <c r="L402" s="1">
        <v>64000</v>
      </c>
      <c r="M402" s="1">
        <v>37.5</v>
      </c>
      <c r="N402" s="4">
        <v>0.52164009111617315</v>
      </c>
      <c r="O402" s="1">
        <v>4</v>
      </c>
      <c r="P402" s="1">
        <v>388</v>
      </c>
      <c r="Q402" s="1">
        <v>584</v>
      </c>
      <c r="R402" s="1">
        <v>328</v>
      </c>
      <c r="S402" s="1">
        <v>592</v>
      </c>
      <c r="T402" s="1">
        <v>172</v>
      </c>
      <c r="U402" s="1">
        <v>2064</v>
      </c>
      <c r="V402" s="23">
        <v>387</v>
      </c>
      <c r="W402" s="13">
        <v>3</v>
      </c>
      <c r="X402" s="13" t="s">
        <v>1326</v>
      </c>
    </row>
    <row r="403" spans="1:24" x14ac:dyDescent="0.25">
      <c r="A403" s="30">
        <v>303026</v>
      </c>
      <c r="B403" t="s">
        <v>1032</v>
      </c>
      <c r="C403">
        <v>71607</v>
      </c>
      <c r="D403" t="s">
        <v>1035</v>
      </c>
      <c r="E403">
        <v>70057</v>
      </c>
      <c r="F403" t="s">
        <v>75</v>
      </c>
      <c r="G403" s="6">
        <v>6.69</v>
      </c>
      <c r="H403" s="7">
        <v>0</v>
      </c>
      <c r="I403" s="33">
        <v>112.22111905211247</v>
      </c>
      <c r="J403" s="1" t="s">
        <v>1098</v>
      </c>
      <c r="K403" s="1">
        <v>67446</v>
      </c>
      <c r="L403" s="1">
        <v>105822</v>
      </c>
      <c r="M403" s="1">
        <v>33.5</v>
      </c>
      <c r="N403" s="4">
        <v>0.62450592885375489</v>
      </c>
      <c r="O403" s="1">
        <v>-8</v>
      </c>
      <c r="P403" s="1">
        <v>214</v>
      </c>
      <c r="Q403" s="1">
        <v>436</v>
      </c>
      <c r="R403" s="1">
        <v>399</v>
      </c>
      <c r="S403" s="1">
        <v>45</v>
      </c>
      <c r="T403" s="1">
        <v>972</v>
      </c>
      <c r="U403" s="1">
        <v>2066</v>
      </c>
      <c r="V403" s="24">
        <v>388</v>
      </c>
      <c r="W403" s="13">
        <v>3</v>
      </c>
      <c r="X403" s="13"/>
    </row>
    <row r="404" spans="1:24" x14ac:dyDescent="0.25">
      <c r="A404" s="30">
        <v>307361</v>
      </c>
      <c r="B404" t="s">
        <v>1027</v>
      </c>
      <c r="C404">
        <v>71662</v>
      </c>
      <c r="D404" t="s">
        <v>1056</v>
      </c>
      <c r="E404">
        <v>71043</v>
      </c>
      <c r="F404" t="s">
        <v>1025</v>
      </c>
      <c r="G404" s="6">
        <v>0</v>
      </c>
      <c r="H404" s="7">
        <v>40</v>
      </c>
      <c r="I404" s="33">
        <v>143.97513308248736</v>
      </c>
      <c r="J404" s="1" t="s">
        <v>1359</v>
      </c>
      <c r="K404" s="1">
        <v>44929</v>
      </c>
      <c r="L404" s="1">
        <v>67000</v>
      </c>
      <c r="M404" s="1">
        <v>40</v>
      </c>
      <c r="N404" s="4">
        <v>0.51048951048951052</v>
      </c>
      <c r="O404" s="1">
        <v>7</v>
      </c>
      <c r="P404" s="1">
        <v>452</v>
      </c>
      <c r="Q404" s="1">
        <v>568</v>
      </c>
      <c r="R404" s="1">
        <v>277</v>
      </c>
      <c r="S404" s="1">
        <v>670</v>
      </c>
      <c r="T404" s="1">
        <v>99</v>
      </c>
      <c r="U404" s="1">
        <v>2066</v>
      </c>
      <c r="V404" s="23">
        <v>388</v>
      </c>
      <c r="W404" s="13">
        <v>3</v>
      </c>
      <c r="X404" s="13"/>
    </row>
    <row r="405" spans="1:24" x14ac:dyDescent="0.25">
      <c r="A405" s="30">
        <v>306676</v>
      </c>
      <c r="B405" t="s">
        <v>1029</v>
      </c>
      <c r="C405">
        <v>70930</v>
      </c>
      <c r="D405" t="s">
        <v>1037</v>
      </c>
      <c r="E405">
        <v>71397</v>
      </c>
      <c r="F405" t="s">
        <v>737</v>
      </c>
      <c r="G405" s="6">
        <v>0</v>
      </c>
      <c r="H405" s="7">
        <v>33.33</v>
      </c>
      <c r="I405" s="33">
        <v>140.67298097628941</v>
      </c>
      <c r="J405" s="1" t="s">
        <v>1359</v>
      </c>
      <c r="K405" s="1">
        <v>32936</v>
      </c>
      <c r="L405" s="1">
        <v>97916</v>
      </c>
      <c r="M405" s="1">
        <v>33</v>
      </c>
      <c r="N405" s="4">
        <v>0.54363636363636358</v>
      </c>
      <c r="O405" s="1">
        <v>4</v>
      </c>
      <c r="P405" s="1">
        <v>597</v>
      </c>
      <c r="Q405" s="1">
        <v>471</v>
      </c>
      <c r="R405" s="1">
        <v>409</v>
      </c>
      <c r="S405" s="1">
        <v>418</v>
      </c>
      <c r="T405" s="1">
        <v>172</v>
      </c>
      <c r="U405" s="1">
        <v>2067</v>
      </c>
      <c r="V405" s="23">
        <v>390</v>
      </c>
      <c r="W405" s="13">
        <v>5</v>
      </c>
      <c r="X405" s="13"/>
    </row>
    <row r="406" spans="1:24" x14ac:dyDescent="0.25">
      <c r="A406" s="30">
        <v>160082</v>
      </c>
      <c r="B406" t="s">
        <v>1038</v>
      </c>
      <c r="C406">
        <v>71129</v>
      </c>
      <c r="D406" t="s">
        <v>1039</v>
      </c>
      <c r="E406">
        <v>71136</v>
      </c>
      <c r="F406" t="s">
        <v>942</v>
      </c>
      <c r="G406" s="6">
        <v>3.8</v>
      </c>
      <c r="H406" s="7">
        <v>75</v>
      </c>
      <c r="I406" s="33">
        <v>27.53127345139541</v>
      </c>
      <c r="J406" s="1" t="s">
        <v>1098</v>
      </c>
      <c r="K406" s="1">
        <v>48895</v>
      </c>
      <c r="L406" s="1">
        <v>238958</v>
      </c>
      <c r="M406" s="1">
        <v>33.5</v>
      </c>
      <c r="N406" s="4">
        <v>0.60655737704918034</v>
      </c>
      <c r="O406" s="1">
        <v>-10</v>
      </c>
      <c r="P406" s="1">
        <v>409</v>
      </c>
      <c r="Q406" s="1">
        <v>146</v>
      </c>
      <c r="R406" s="1">
        <v>399</v>
      </c>
      <c r="S406" s="1">
        <v>88</v>
      </c>
      <c r="T406" s="1">
        <v>1027</v>
      </c>
      <c r="U406" s="1">
        <v>2069</v>
      </c>
      <c r="V406" s="24">
        <v>391</v>
      </c>
      <c r="W406" s="13">
        <v>3</v>
      </c>
      <c r="X406" s="13"/>
    </row>
    <row r="407" spans="1:24" x14ac:dyDescent="0.25">
      <c r="A407" s="30">
        <v>302767</v>
      </c>
      <c r="B407" t="s">
        <v>1038</v>
      </c>
      <c r="C407">
        <v>71139</v>
      </c>
      <c r="D407" t="s">
        <v>1060</v>
      </c>
      <c r="E407">
        <v>71409</v>
      </c>
      <c r="F407" t="s">
        <v>873</v>
      </c>
      <c r="G407" s="6">
        <v>1.03</v>
      </c>
      <c r="H407" s="7">
        <v>88.89</v>
      </c>
      <c r="I407" s="33">
        <v>68.179116700663968</v>
      </c>
      <c r="J407" s="1" t="s">
        <v>1098</v>
      </c>
      <c r="K407" s="1">
        <v>59984</v>
      </c>
      <c r="L407" s="1">
        <v>360328</v>
      </c>
      <c r="M407" s="1">
        <v>15.5</v>
      </c>
      <c r="N407" s="4">
        <v>0.52396166134185307</v>
      </c>
      <c r="O407" s="1">
        <v>-1</v>
      </c>
      <c r="P407" s="1">
        <v>280</v>
      </c>
      <c r="Q407" s="1">
        <v>64</v>
      </c>
      <c r="R407" s="1">
        <v>710</v>
      </c>
      <c r="S407" s="1">
        <v>571</v>
      </c>
      <c r="T407" s="1">
        <v>447</v>
      </c>
      <c r="U407" s="1">
        <v>2072</v>
      </c>
      <c r="V407" s="24">
        <v>392</v>
      </c>
      <c r="W407" s="13">
        <v>2</v>
      </c>
      <c r="X407" s="13"/>
    </row>
    <row r="408" spans="1:24" x14ac:dyDescent="0.25">
      <c r="A408" s="30">
        <v>306096</v>
      </c>
      <c r="B408" t="s">
        <v>1029</v>
      </c>
      <c r="C408">
        <v>71174</v>
      </c>
      <c r="D408" t="s">
        <v>1051</v>
      </c>
      <c r="E408">
        <v>71500</v>
      </c>
      <c r="F408" t="s">
        <v>935</v>
      </c>
      <c r="G408" s="6">
        <v>5.85</v>
      </c>
      <c r="H408" s="7">
        <v>66.67</v>
      </c>
      <c r="I408" s="33">
        <v>677.30072889724897</v>
      </c>
      <c r="J408" s="1" t="s">
        <v>1098</v>
      </c>
      <c r="K408" s="1">
        <v>55413</v>
      </c>
      <c r="L408" s="1">
        <v>76900</v>
      </c>
      <c r="M408" s="1">
        <v>36.5</v>
      </c>
      <c r="N408" s="4">
        <v>0.51206434316353888</v>
      </c>
      <c r="O408" s="1">
        <v>3</v>
      </c>
      <c r="P408" s="1">
        <v>331</v>
      </c>
      <c r="Q408" s="1">
        <v>522</v>
      </c>
      <c r="R408" s="1">
        <v>347</v>
      </c>
      <c r="S408" s="1">
        <v>657</v>
      </c>
      <c r="T408" s="1">
        <v>217</v>
      </c>
      <c r="U408" s="1">
        <v>2074</v>
      </c>
      <c r="V408" s="24">
        <v>393</v>
      </c>
      <c r="W408" s="13">
        <v>3</v>
      </c>
      <c r="X408" s="13"/>
    </row>
    <row r="409" spans="1:24" x14ac:dyDescent="0.25">
      <c r="A409" s="30">
        <v>174703</v>
      </c>
      <c r="B409" t="s">
        <v>1029</v>
      </c>
      <c r="C409">
        <v>71255</v>
      </c>
      <c r="D409" t="s">
        <v>1050</v>
      </c>
      <c r="E409">
        <v>71258</v>
      </c>
      <c r="F409" t="s">
        <v>185</v>
      </c>
      <c r="G409" s="6">
        <v>8.2899999999999991</v>
      </c>
      <c r="H409" s="7">
        <v>-100</v>
      </c>
      <c r="I409" s="33">
        <v>127.62303840025943</v>
      </c>
      <c r="J409" s="1" t="s">
        <v>1098</v>
      </c>
      <c r="K409" s="1">
        <v>64397</v>
      </c>
      <c r="L409" s="1">
        <v>24500</v>
      </c>
      <c r="M409" s="1">
        <v>38.5</v>
      </c>
      <c r="N409" s="4">
        <v>0.62385321100917435</v>
      </c>
      <c r="O409" s="1">
        <v>-4</v>
      </c>
      <c r="P409" s="1">
        <v>243</v>
      </c>
      <c r="Q409" s="1">
        <v>752</v>
      </c>
      <c r="R409" s="1">
        <v>305</v>
      </c>
      <c r="S409" s="1">
        <v>48</v>
      </c>
      <c r="T409" s="1">
        <v>726</v>
      </c>
      <c r="U409" s="1">
        <v>2074</v>
      </c>
      <c r="V409" s="24">
        <v>393</v>
      </c>
      <c r="W409" s="13">
        <v>3</v>
      </c>
      <c r="X409" s="13"/>
    </row>
    <row r="410" spans="1:24" x14ac:dyDescent="0.25">
      <c r="A410" s="30">
        <v>179611</v>
      </c>
      <c r="B410" t="s">
        <v>1038</v>
      </c>
      <c r="C410">
        <v>71129</v>
      </c>
      <c r="D410" t="s">
        <v>1039</v>
      </c>
      <c r="E410">
        <v>71566</v>
      </c>
      <c r="F410" t="s">
        <v>29</v>
      </c>
      <c r="G410" s="6">
        <v>1.82</v>
      </c>
      <c r="H410" s="7">
        <v>25</v>
      </c>
      <c r="I410" s="33">
        <v>68.297809936547125</v>
      </c>
      <c r="J410" s="1" t="s">
        <v>1098</v>
      </c>
      <c r="K410" s="1">
        <v>35863</v>
      </c>
      <c r="L410" s="1">
        <v>143032</v>
      </c>
      <c r="M410" s="1">
        <v>36.5</v>
      </c>
      <c r="N410" s="4">
        <v>0.59578207381370829</v>
      </c>
      <c r="O410" s="1">
        <v>-4</v>
      </c>
      <c r="P410" s="1">
        <v>562</v>
      </c>
      <c r="Q410" s="1">
        <v>320</v>
      </c>
      <c r="R410" s="1">
        <v>347</v>
      </c>
      <c r="S410" s="1">
        <v>122</v>
      </c>
      <c r="T410" s="1">
        <v>726</v>
      </c>
      <c r="U410" s="1">
        <v>2077</v>
      </c>
      <c r="V410" s="24">
        <v>395</v>
      </c>
      <c r="W410" s="13">
        <v>3</v>
      </c>
      <c r="X410" s="13"/>
    </row>
    <row r="411" spans="1:24" x14ac:dyDescent="0.25">
      <c r="A411" s="30">
        <v>304749</v>
      </c>
      <c r="B411" t="s">
        <v>1029</v>
      </c>
      <c r="C411">
        <v>700023</v>
      </c>
      <c r="D411" t="s">
        <v>1030</v>
      </c>
      <c r="E411">
        <v>71212</v>
      </c>
      <c r="F411" t="s">
        <v>388</v>
      </c>
      <c r="G411" s="6">
        <v>2.3199999999999998</v>
      </c>
      <c r="H411" s="7">
        <v>37.5</v>
      </c>
      <c r="I411" s="33">
        <v>135.070062447629</v>
      </c>
      <c r="J411" s="1" t="s">
        <v>1359</v>
      </c>
      <c r="K411" s="1">
        <v>67617</v>
      </c>
      <c r="L411" s="1">
        <v>130200</v>
      </c>
      <c r="M411" s="1">
        <v>36</v>
      </c>
      <c r="N411" s="4">
        <v>0.51724137931034486</v>
      </c>
      <c r="O411" s="1">
        <v>-2</v>
      </c>
      <c r="P411" s="1">
        <v>211</v>
      </c>
      <c r="Q411" s="1">
        <v>356</v>
      </c>
      <c r="R411" s="1">
        <v>359</v>
      </c>
      <c r="S411" s="1">
        <v>624</v>
      </c>
      <c r="T411" s="1">
        <v>531</v>
      </c>
      <c r="U411" s="1">
        <v>2081</v>
      </c>
      <c r="V411" s="23">
        <v>396</v>
      </c>
      <c r="W411" s="13">
        <v>5</v>
      </c>
      <c r="X411" s="13"/>
    </row>
    <row r="412" spans="1:24" x14ac:dyDescent="0.25">
      <c r="A412" s="30">
        <v>306255</v>
      </c>
      <c r="B412" t="s">
        <v>1029</v>
      </c>
      <c r="C412">
        <v>71239</v>
      </c>
      <c r="D412" t="s">
        <v>1045</v>
      </c>
      <c r="E412">
        <v>71941</v>
      </c>
      <c r="F412" t="s">
        <v>638</v>
      </c>
      <c r="G412" s="6">
        <v>3.24</v>
      </c>
      <c r="H412" s="7">
        <v>95.24</v>
      </c>
      <c r="I412" s="33">
        <v>1261.2948528895442</v>
      </c>
      <c r="J412" s="1" t="s">
        <v>1359</v>
      </c>
      <c r="K412" s="1">
        <v>38353</v>
      </c>
      <c r="L412" s="1">
        <v>68750</v>
      </c>
      <c r="M412" s="1">
        <v>43</v>
      </c>
      <c r="N412" s="4">
        <v>0.50980392156862742</v>
      </c>
      <c r="O412" s="1">
        <v>7</v>
      </c>
      <c r="P412" s="1">
        <v>528</v>
      </c>
      <c r="Q412" s="1">
        <v>553</v>
      </c>
      <c r="R412" s="1">
        <v>239</v>
      </c>
      <c r="S412" s="1">
        <v>673</v>
      </c>
      <c r="T412" s="1">
        <v>99</v>
      </c>
      <c r="U412" s="1">
        <v>2092</v>
      </c>
      <c r="V412" s="23">
        <v>397</v>
      </c>
      <c r="W412" s="13">
        <v>3</v>
      </c>
      <c r="X412" s="13"/>
    </row>
    <row r="413" spans="1:24" x14ac:dyDescent="0.25">
      <c r="A413" s="30">
        <v>306829</v>
      </c>
      <c r="B413" t="s">
        <v>1038</v>
      </c>
      <c r="C413">
        <v>71276</v>
      </c>
      <c r="D413" t="s">
        <v>1061</v>
      </c>
      <c r="E413">
        <v>71275</v>
      </c>
      <c r="F413" t="s">
        <v>778</v>
      </c>
      <c r="G413" s="6">
        <v>0</v>
      </c>
      <c r="H413" s="7">
        <v>0</v>
      </c>
      <c r="I413" s="33">
        <v>455.69658518042519</v>
      </c>
      <c r="J413" s="1" t="s">
        <v>1098</v>
      </c>
      <c r="K413" s="1">
        <v>33790</v>
      </c>
      <c r="L413" s="1">
        <v>76799</v>
      </c>
      <c r="M413" s="1">
        <v>30.5</v>
      </c>
      <c r="N413" s="4">
        <v>0.56703910614525144</v>
      </c>
      <c r="O413" s="1">
        <v>2</v>
      </c>
      <c r="P413" s="1">
        <v>586</v>
      </c>
      <c r="Q413" s="1">
        <v>523</v>
      </c>
      <c r="R413" s="1">
        <v>458</v>
      </c>
      <c r="S413" s="1">
        <v>260</v>
      </c>
      <c r="T413" s="1">
        <v>265</v>
      </c>
      <c r="U413" s="1">
        <v>2092</v>
      </c>
      <c r="V413" s="24">
        <v>397</v>
      </c>
      <c r="W413" s="13">
        <v>3</v>
      </c>
      <c r="X413" s="13"/>
    </row>
    <row r="414" spans="1:24" x14ac:dyDescent="0.25">
      <c r="A414" s="30">
        <v>300109</v>
      </c>
      <c r="B414" t="s">
        <v>1029</v>
      </c>
      <c r="C414">
        <v>70930</v>
      </c>
      <c r="D414" t="s">
        <v>1037</v>
      </c>
      <c r="E414">
        <v>71399</v>
      </c>
      <c r="F414" t="s">
        <v>91</v>
      </c>
      <c r="G414" s="6">
        <v>3.95</v>
      </c>
      <c r="H414" s="7">
        <v>68.75</v>
      </c>
      <c r="I414" s="33">
        <v>149.09625275532696</v>
      </c>
      <c r="J414" s="1" t="s">
        <v>1359</v>
      </c>
      <c r="K414" s="1">
        <v>51341</v>
      </c>
      <c r="L414" s="1">
        <v>182500</v>
      </c>
      <c r="M414" s="1">
        <v>26</v>
      </c>
      <c r="N414" s="4">
        <v>0.5169300225733634</v>
      </c>
      <c r="O414" s="1">
        <v>1</v>
      </c>
      <c r="P414" s="1">
        <v>381</v>
      </c>
      <c r="Q414" s="1">
        <v>245</v>
      </c>
      <c r="R414" s="1">
        <v>541</v>
      </c>
      <c r="S414" s="1">
        <v>626</v>
      </c>
      <c r="T414" s="1">
        <v>305</v>
      </c>
      <c r="U414" s="1">
        <v>2098</v>
      </c>
      <c r="V414" s="23">
        <v>399</v>
      </c>
      <c r="W414" s="13">
        <v>5</v>
      </c>
      <c r="X414" s="13"/>
    </row>
    <row r="415" spans="1:24" x14ac:dyDescent="0.25">
      <c r="A415" s="30">
        <v>307047</v>
      </c>
      <c r="B415" t="s">
        <v>1032</v>
      </c>
      <c r="C415">
        <v>71595</v>
      </c>
      <c r="D415" t="s">
        <v>1053</v>
      </c>
      <c r="E415">
        <v>71088</v>
      </c>
      <c r="F415" t="s">
        <v>836</v>
      </c>
      <c r="G415" s="6">
        <v>0</v>
      </c>
      <c r="H415" s="7">
        <v>0</v>
      </c>
      <c r="I415" s="33">
        <v>220.29020938794295</v>
      </c>
      <c r="J415" s="1" t="s">
        <v>1098</v>
      </c>
      <c r="K415" s="1">
        <v>53983</v>
      </c>
      <c r="L415" s="1">
        <v>91170</v>
      </c>
      <c r="M415" s="1">
        <v>46</v>
      </c>
      <c r="N415" s="4">
        <v>0.44578313253012047</v>
      </c>
      <c r="O415" s="1">
        <v>6</v>
      </c>
      <c r="P415" s="1">
        <v>349</v>
      </c>
      <c r="Q415" s="1">
        <v>486</v>
      </c>
      <c r="R415" s="1">
        <v>196</v>
      </c>
      <c r="S415" s="1">
        <v>950</v>
      </c>
      <c r="T415" s="1">
        <v>117</v>
      </c>
      <c r="U415" s="1">
        <v>2098</v>
      </c>
      <c r="V415" s="24">
        <v>399</v>
      </c>
      <c r="W415" s="13">
        <v>3</v>
      </c>
      <c r="X415" s="13"/>
    </row>
    <row r="416" spans="1:24" x14ac:dyDescent="0.25">
      <c r="A416" s="30">
        <v>305590</v>
      </c>
      <c r="B416" t="s">
        <v>1029</v>
      </c>
      <c r="C416">
        <v>71248</v>
      </c>
      <c r="D416" t="s">
        <v>1041</v>
      </c>
      <c r="E416">
        <v>71250</v>
      </c>
      <c r="F416" t="s">
        <v>495</v>
      </c>
      <c r="G416" s="6">
        <v>9.1999999999999993</v>
      </c>
      <c r="H416" s="7">
        <v>75</v>
      </c>
      <c r="I416" s="33">
        <v>134.23608007475812</v>
      </c>
      <c r="J416" s="1" t="s">
        <v>1098</v>
      </c>
      <c r="K416" s="1">
        <v>70511</v>
      </c>
      <c r="L416" s="1">
        <v>203084</v>
      </c>
      <c r="M416" s="1">
        <v>46</v>
      </c>
      <c r="N416" s="4">
        <v>0.435</v>
      </c>
      <c r="O416" s="1">
        <v>-2</v>
      </c>
      <c r="P416" s="1">
        <v>181</v>
      </c>
      <c r="Q416" s="1">
        <v>200</v>
      </c>
      <c r="R416" s="1">
        <v>196</v>
      </c>
      <c r="S416" s="1">
        <v>991</v>
      </c>
      <c r="T416" s="1">
        <v>531</v>
      </c>
      <c r="U416" s="1">
        <v>2099</v>
      </c>
      <c r="V416" s="24">
        <v>401</v>
      </c>
      <c r="W416" s="13">
        <v>3</v>
      </c>
      <c r="X416" s="13"/>
    </row>
    <row r="417" spans="1:24" x14ac:dyDescent="0.25">
      <c r="A417" s="30">
        <v>305213</v>
      </c>
      <c r="B417" t="s">
        <v>1038</v>
      </c>
      <c r="C417">
        <v>71188</v>
      </c>
      <c r="D417" t="s">
        <v>1043</v>
      </c>
      <c r="E417">
        <v>71191</v>
      </c>
      <c r="F417" t="s">
        <v>427</v>
      </c>
      <c r="G417" s="6">
        <v>9.17</v>
      </c>
      <c r="H417" s="7">
        <v>0</v>
      </c>
      <c r="I417" s="33">
        <v>239.51989552130516</v>
      </c>
      <c r="J417" s="1" t="s">
        <v>1098</v>
      </c>
      <c r="K417" s="1">
        <v>64243</v>
      </c>
      <c r="L417" s="1">
        <v>212277</v>
      </c>
      <c r="M417" s="1">
        <v>20</v>
      </c>
      <c r="N417" s="4">
        <v>0.5220588235294118</v>
      </c>
      <c r="O417" s="1">
        <v>-1</v>
      </c>
      <c r="P417" s="1">
        <v>244</v>
      </c>
      <c r="Q417" s="1">
        <v>184</v>
      </c>
      <c r="R417" s="1">
        <v>639</v>
      </c>
      <c r="S417" s="1">
        <v>585</v>
      </c>
      <c r="T417" s="1">
        <v>447</v>
      </c>
      <c r="U417" s="1">
        <v>2099</v>
      </c>
      <c r="V417" s="24">
        <v>401</v>
      </c>
      <c r="W417" s="13">
        <v>3</v>
      </c>
      <c r="X417" s="13"/>
    </row>
    <row r="418" spans="1:24" x14ac:dyDescent="0.25">
      <c r="A418" s="30">
        <v>305721</v>
      </c>
      <c r="B418" t="s">
        <v>1032</v>
      </c>
      <c r="C418">
        <v>71592</v>
      </c>
      <c r="D418" t="s">
        <v>1034</v>
      </c>
      <c r="E418">
        <v>71071</v>
      </c>
      <c r="F418" t="s">
        <v>529</v>
      </c>
      <c r="G418" s="6">
        <v>2.89</v>
      </c>
      <c r="H418" s="7">
        <v>78.569999999999993</v>
      </c>
      <c r="I418" s="33">
        <v>1198.5603905953735</v>
      </c>
      <c r="J418" s="1" t="s">
        <v>1359</v>
      </c>
      <c r="K418" s="1">
        <v>40065</v>
      </c>
      <c r="L418" s="1">
        <v>77080</v>
      </c>
      <c r="M418" s="1">
        <v>26</v>
      </c>
      <c r="N418" s="4">
        <v>0.57219251336898391</v>
      </c>
      <c r="O418" s="1">
        <v>1</v>
      </c>
      <c r="P418" s="1">
        <v>505</v>
      </c>
      <c r="Q418" s="1">
        <v>519</v>
      </c>
      <c r="R418" s="1">
        <v>541</v>
      </c>
      <c r="S418" s="1">
        <v>230</v>
      </c>
      <c r="T418" s="1">
        <v>305</v>
      </c>
      <c r="U418" s="1">
        <v>2100</v>
      </c>
      <c r="V418" s="23">
        <v>403</v>
      </c>
      <c r="W418" s="13">
        <v>3</v>
      </c>
      <c r="X418" s="13"/>
    </row>
    <row r="419" spans="1:24" x14ac:dyDescent="0.25">
      <c r="A419" s="30">
        <v>301011</v>
      </c>
      <c r="B419" t="s">
        <v>1038</v>
      </c>
      <c r="C419">
        <v>71270</v>
      </c>
      <c r="D419" t="s">
        <v>1059</v>
      </c>
      <c r="E419">
        <v>71155</v>
      </c>
      <c r="F419" t="s">
        <v>154</v>
      </c>
      <c r="G419" s="6">
        <v>0</v>
      </c>
      <c r="H419" s="7">
        <v>100</v>
      </c>
      <c r="I419" s="33">
        <v>185.28048367447013</v>
      </c>
      <c r="J419" s="1" t="s">
        <v>1359</v>
      </c>
      <c r="K419" s="1">
        <v>52389</v>
      </c>
      <c r="L419" s="1">
        <v>168318</v>
      </c>
      <c r="M419" s="1">
        <v>23.5</v>
      </c>
      <c r="N419" s="4">
        <v>0.56561085972850678</v>
      </c>
      <c r="O419" s="1">
        <v>-3</v>
      </c>
      <c r="P419" s="1">
        <v>371</v>
      </c>
      <c r="Q419" s="1">
        <v>262</v>
      </c>
      <c r="R419" s="1">
        <v>575</v>
      </c>
      <c r="S419" s="1">
        <v>271</v>
      </c>
      <c r="T419" s="1">
        <v>629</v>
      </c>
      <c r="U419" s="1">
        <v>2108</v>
      </c>
      <c r="V419" s="23">
        <v>404</v>
      </c>
      <c r="W419" s="13">
        <v>2</v>
      </c>
      <c r="X419" s="13" t="s">
        <v>1326</v>
      </c>
    </row>
    <row r="420" spans="1:24" x14ac:dyDescent="0.25">
      <c r="A420" s="30">
        <v>307297</v>
      </c>
      <c r="B420" t="s">
        <v>1027</v>
      </c>
      <c r="C420">
        <v>71510</v>
      </c>
      <c r="D420" t="s">
        <v>1028</v>
      </c>
      <c r="E420">
        <v>700173</v>
      </c>
      <c r="F420" t="s">
        <v>1004</v>
      </c>
      <c r="G420" s="6">
        <v>0</v>
      </c>
      <c r="H420" s="7">
        <v>-40</v>
      </c>
      <c r="I420" s="33">
        <v>936.59007945028986</v>
      </c>
      <c r="J420" s="1" t="s">
        <v>1098</v>
      </c>
      <c r="K420" s="1">
        <v>44698</v>
      </c>
      <c r="L420" s="1">
        <v>64100</v>
      </c>
      <c r="M420" s="1">
        <v>38</v>
      </c>
      <c r="N420" s="4">
        <v>0.56043956043956045</v>
      </c>
      <c r="O420" s="1">
        <v>-1</v>
      </c>
      <c r="P420" s="1">
        <v>454</v>
      </c>
      <c r="Q420" s="1">
        <v>582</v>
      </c>
      <c r="R420" s="1">
        <v>319</v>
      </c>
      <c r="S420" s="1">
        <v>307</v>
      </c>
      <c r="T420" s="1">
        <v>447</v>
      </c>
      <c r="U420" s="1">
        <v>2109</v>
      </c>
      <c r="V420" s="24">
        <v>405</v>
      </c>
      <c r="W420" s="13">
        <v>2</v>
      </c>
      <c r="X420" s="13"/>
    </row>
    <row r="421" spans="1:24" x14ac:dyDescent="0.25">
      <c r="A421" s="30">
        <v>304930</v>
      </c>
      <c r="B421" t="s">
        <v>1027</v>
      </c>
      <c r="C421">
        <v>71054</v>
      </c>
      <c r="D421" t="s">
        <v>1058</v>
      </c>
      <c r="E421">
        <v>700079</v>
      </c>
      <c r="F421" t="s">
        <v>413</v>
      </c>
      <c r="G421" s="6">
        <v>5</v>
      </c>
      <c r="H421" s="7">
        <v>50</v>
      </c>
      <c r="I421" s="33">
        <v>111.45684435881762</v>
      </c>
      <c r="J421" s="1" t="s">
        <v>1098</v>
      </c>
      <c r="K421" s="1">
        <v>43982</v>
      </c>
      <c r="L421" s="1">
        <v>186550</v>
      </c>
      <c r="M421" s="1">
        <v>26.5</v>
      </c>
      <c r="N421" s="4">
        <v>0.54128440366972475</v>
      </c>
      <c r="O421" s="1">
        <v>-1</v>
      </c>
      <c r="P421" s="1">
        <v>463</v>
      </c>
      <c r="Q421" s="1">
        <v>235</v>
      </c>
      <c r="R421" s="1">
        <v>531</v>
      </c>
      <c r="S421" s="1">
        <v>433</v>
      </c>
      <c r="T421" s="1">
        <v>447</v>
      </c>
      <c r="U421" s="1">
        <v>2109</v>
      </c>
      <c r="V421" s="24">
        <v>405</v>
      </c>
      <c r="W421" s="13">
        <v>3</v>
      </c>
      <c r="X421" s="13"/>
    </row>
    <row r="422" spans="1:24" x14ac:dyDescent="0.25">
      <c r="A422" s="30">
        <v>305363</v>
      </c>
      <c r="B422" t="s">
        <v>1032</v>
      </c>
      <c r="C422">
        <v>71607</v>
      </c>
      <c r="D422" t="s">
        <v>1035</v>
      </c>
      <c r="E422">
        <v>700202</v>
      </c>
      <c r="F422" t="s">
        <v>450</v>
      </c>
      <c r="G422" s="6">
        <v>9.34</v>
      </c>
      <c r="H422" s="7">
        <v>50</v>
      </c>
      <c r="I422" s="33">
        <v>482.16007387915482</v>
      </c>
      <c r="J422" s="1" t="s">
        <v>1098</v>
      </c>
      <c r="K422" s="1">
        <v>37251</v>
      </c>
      <c r="L422" s="1">
        <v>90652</v>
      </c>
      <c r="M422" s="1">
        <v>40.5</v>
      </c>
      <c r="N422" s="4">
        <v>0.55219780219780223</v>
      </c>
      <c r="O422" s="1">
        <v>-1</v>
      </c>
      <c r="P422" s="1">
        <v>544</v>
      </c>
      <c r="Q422" s="1">
        <v>489</v>
      </c>
      <c r="R422" s="1">
        <v>271</v>
      </c>
      <c r="S422" s="1">
        <v>364</v>
      </c>
      <c r="T422" s="1">
        <v>447</v>
      </c>
      <c r="U422" s="1">
        <v>2115</v>
      </c>
      <c r="V422" s="24">
        <v>407</v>
      </c>
      <c r="W422" s="13">
        <v>3</v>
      </c>
      <c r="X422" s="13"/>
    </row>
    <row r="423" spans="1:24" x14ac:dyDescent="0.25">
      <c r="A423" s="30">
        <v>305553</v>
      </c>
      <c r="B423" t="s">
        <v>1038</v>
      </c>
      <c r="C423">
        <v>71139</v>
      </c>
      <c r="D423" t="s">
        <v>1060</v>
      </c>
      <c r="E423">
        <v>700298</v>
      </c>
      <c r="F423" t="s">
        <v>488</v>
      </c>
      <c r="G423" s="6">
        <v>7.17</v>
      </c>
      <c r="H423" s="7">
        <v>0</v>
      </c>
      <c r="I423" s="33">
        <v>194.04114714341094</v>
      </c>
      <c r="J423" s="1" t="s">
        <v>1098</v>
      </c>
      <c r="K423" s="1">
        <v>37444</v>
      </c>
      <c r="L423" s="1">
        <v>148591</v>
      </c>
      <c r="M423" s="1">
        <v>20.5</v>
      </c>
      <c r="N423" s="4">
        <v>0.56465517241379315</v>
      </c>
      <c r="O423" s="1">
        <v>0</v>
      </c>
      <c r="P423" s="1">
        <v>542</v>
      </c>
      <c r="Q423" s="1">
        <v>304</v>
      </c>
      <c r="R423" s="1">
        <v>634</v>
      </c>
      <c r="S423" s="1">
        <v>280</v>
      </c>
      <c r="T423" s="1">
        <v>365</v>
      </c>
      <c r="U423" s="1">
        <v>2125</v>
      </c>
      <c r="V423" s="24">
        <v>408</v>
      </c>
      <c r="W423" s="13">
        <v>2</v>
      </c>
      <c r="X423" s="13"/>
    </row>
    <row r="424" spans="1:24" x14ac:dyDescent="0.25">
      <c r="A424" s="30">
        <v>304775</v>
      </c>
      <c r="B424" t="s">
        <v>1027</v>
      </c>
      <c r="C424">
        <v>71054</v>
      </c>
      <c r="D424" t="s">
        <v>1058</v>
      </c>
      <c r="E424">
        <v>71056</v>
      </c>
      <c r="F424" t="s">
        <v>896</v>
      </c>
      <c r="G424" s="6">
        <v>9.52</v>
      </c>
      <c r="H424" s="7">
        <v>0</v>
      </c>
      <c r="I424" s="33">
        <v>567.83943076571154</v>
      </c>
      <c r="J424" s="1" t="s">
        <v>1098</v>
      </c>
      <c r="K424" s="1">
        <v>55505</v>
      </c>
      <c r="L424" s="1">
        <v>191779</v>
      </c>
      <c r="M424" s="1">
        <v>35.5</v>
      </c>
      <c r="N424" s="4">
        <v>0.53427419354838712</v>
      </c>
      <c r="O424" s="1">
        <v>-4</v>
      </c>
      <c r="P424" s="1">
        <v>329</v>
      </c>
      <c r="Q424" s="1">
        <v>220</v>
      </c>
      <c r="R424" s="1">
        <v>368</v>
      </c>
      <c r="S424" s="1">
        <v>485</v>
      </c>
      <c r="T424" s="1">
        <v>726</v>
      </c>
      <c r="U424" s="1">
        <v>2128</v>
      </c>
      <c r="V424" s="24">
        <v>409</v>
      </c>
      <c r="W424" s="13">
        <v>3</v>
      </c>
      <c r="X424" s="13"/>
    </row>
    <row r="425" spans="1:24" x14ac:dyDescent="0.25">
      <c r="A425" s="30">
        <v>303915</v>
      </c>
      <c r="B425" t="s">
        <v>1038</v>
      </c>
      <c r="C425">
        <v>71270</v>
      </c>
      <c r="D425" t="s">
        <v>1059</v>
      </c>
      <c r="E425">
        <v>71271</v>
      </c>
      <c r="F425" t="s">
        <v>344</v>
      </c>
      <c r="G425" s="6">
        <v>0.28000000000000003</v>
      </c>
      <c r="H425" s="7">
        <v>-100</v>
      </c>
      <c r="I425" s="33">
        <v>204.70708080078003</v>
      </c>
      <c r="J425" s="1" t="s">
        <v>1098</v>
      </c>
      <c r="K425" s="1">
        <v>31191</v>
      </c>
      <c r="L425" s="1">
        <v>105513</v>
      </c>
      <c r="M425" s="1">
        <v>17.5</v>
      </c>
      <c r="N425" s="4">
        <v>0.59363525091799263</v>
      </c>
      <c r="O425" s="1">
        <v>2</v>
      </c>
      <c r="P425" s="1">
        <v>611</v>
      </c>
      <c r="Q425" s="1">
        <v>437</v>
      </c>
      <c r="R425" s="1">
        <v>685</v>
      </c>
      <c r="S425" s="1">
        <v>132</v>
      </c>
      <c r="T425" s="1">
        <v>265</v>
      </c>
      <c r="U425" s="1">
        <v>2130</v>
      </c>
      <c r="V425" s="24">
        <v>410</v>
      </c>
      <c r="W425" s="13">
        <v>2</v>
      </c>
      <c r="X425" s="13"/>
    </row>
    <row r="426" spans="1:24" x14ac:dyDescent="0.25">
      <c r="A426" s="30">
        <v>179256</v>
      </c>
      <c r="B426" t="s">
        <v>1032</v>
      </c>
      <c r="C426">
        <v>71595</v>
      </c>
      <c r="D426" t="s">
        <v>1053</v>
      </c>
      <c r="E426">
        <v>71083</v>
      </c>
      <c r="F426" t="s">
        <v>945</v>
      </c>
      <c r="G426" s="6">
        <v>0.4</v>
      </c>
      <c r="H426" s="7">
        <v>40</v>
      </c>
      <c r="I426" s="33">
        <v>198.85744991292614</v>
      </c>
      <c r="J426" s="1" t="s">
        <v>1359</v>
      </c>
      <c r="K426" s="1">
        <v>34318</v>
      </c>
      <c r="L426" s="1">
        <v>24600</v>
      </c>
      <c r="M426" s="1">
        <v>39</v>
      </c>
      <c r="N426" s="4">
        <v>0.5692567567567568</v>
      </c>
      <c r="O426" s="1">
        <v>2</v>
      </c>
      <c r="P426" s="1">
        <v>583</v>
      </c>
      <c r="Q426" s="1">
        <v>750</v>
      </c>
      <c r="R426" s="1">
        <v>291</v>
      </c>
      <c r="S426" s="1">
        <v>244</v>
      </c>
      <c r="T426" s="1">
        <v>265</v>
      </c>
      <c r="U426" s="1">
        <v>2133</v>
      </c>
      <c r="V426" s="23">
        <v>411</v>
      </c>
      <c r="W426" s="13">
        <v>3</v>
      </c>
      <c r="X426" s="13"/>
    </row>
    <row r="427" spans="1:24" x14ac:dyDescent="0.25">
      <c r="A427" s="30">
        <v>305545</v>
      </c>
      <c r="B427" t="s">
        <v>1029</v>
      </c>
      <c r="C427">
        <v>700023</v>
      </c>
      <c r="D427" t="s">
        <v>1030</v>
      </c>
      <c r="E427">
        <v>71212</v>
      </c>
      <c r="F427" t="s">
        <v>484</v>
      </c>
      <c r="G427" s="6">
        <v>3.62</v>
      </c>
      <c r="H427" s="7">
        <v>100</v>
      </c>
      <c r="I427" s="33">
        <v>357.3943005286589</v>
      </c>
      <c r="J427" s="1" t="s">
        <v>1359</v>
      </c>
      <c r="K427" s="1">
        <v>37523</v>
      </c>
      <c r="L427" s="1">
        <v>54700</v>
      </c>
      <c r="M427" s="1">
        <v>36</v>
      </c>
      <c r="N427" s="4">
        <v>0.532258064516129</v>
      </c>
      <c r="O427" s="1">
        <v>6</v>
      </c>
      <c r="P427" s="1">
        <v>537</v>
      </c>
      <c r="Q427" s="1">
        <v>628</v>
      </c>
      <c r="R427" s="1">
        <v>359</v>
      </c>
      <c r="S427" s="1">
        <v>501</v>
      </c>
      <c r="T427" s="1">
        <v>117</v>
      </c>
      <c r="U427" s="1">
        <v>2142</v>
      </c>
      <c r="V427" s="23">
        <v>412</v>
      </c>
      <c r="W427" s="13">
        <v>5</v>
      </c>
      <c r="X427" s="13"/>
    </row>
    <row r="428" spans="1:24" x14ac:dyDescent="0.25">
      <c r="A428" s="30">
        <v>306115</v>
      </c>
      <c r="B428" t="s">
        <v>1027</v>
      </c>
      <c r="C428">
        <v>71063</v>
      </c>
      <c r="D428" t="s">
        <v>1057</v>
      </c>
      <c r="E428">
        <v>71689</v>
      </c>
      <c r="F428" t="s">
        <v>611</v>
      </c>
      <c r="G428" s="6">
        <v>30.64</v>
      </c>
      <c r="H428" s="7">
        <v>66.67</v>
      </c>
      <c r="I428" s="33">
        <v>141.47780925401324</v>
      </c>
      <c r="J428" s="1" t="s">
        <v>1098</v>
      </c>
      <c r="K428" s="1">
        <v>72654</v>
      </c>
      <c r="L428" s="1">
        <v>370000</v>
      </c>
      <c r="M428" s="1">
        <v>20.5</v>
      </c>
      <c r="N428" s="4">
        <v>0.43548387096774194</v>
      </c>
      <c r="O428" s="1">
        <v>1</v>
      </c>
      <c r="P428" s="1">
        <v>157</v>
      </c>
      <c r="Q428" s="1">
        <v>59</v>
      </c>
      <c r="R428" s="1">
        <v>634</v>
      </c>
      <c r="S428" s="1">
        <v>988</v>
      </c>
      <c r="T428" s="1">
        <v>305</v>
      </c>
      <c r="U428" s="1">
        <v>2143</v>
      </c>
      <c r="V428" s="24">
        <v>413</v>
      </c>
      <c r="W428" s="13">
        <v>3</v>
      </c>
      <c r="X428" s="13"/>
    </row>
    <row r="429" spans="1:24" x14ac:dyDescent="0.25">
      <c r="A429" s="30">
        <v>306335</v>
      </c>
      <c r="B429" t="s">
        <v>1029</v>
      </c>
      <c r="C429">
        <v>70067</v>
      </c>
      <c r="D429" t="s">
        <v>1031</v>
      </c>
      <c r="E429">
        <v>71366</v>
      </c>
      <c r="F429" t="s">
        <v>660</v>
      </c>
      <c r="G429" s="6">
        <v>5.49</v>
      </c>
      <c r="H429" s="7">
        <v>33.33</v>
      </c>
      <c r="I429" s="33">
        <v>191.18881812847332</v>
      </c>
      <c r="J429" s="1" t="s">
        <v>1098</v>
      </c>
      <c r="K429" s="1">
        <v>41091</v>
      </c>
      <c r="L429" s="1">
        <v>107500</v>
      </c>
      <c r="M429" s="1">
        <v>22.5</v>
      </c>
      <c r="N429" s="4">
        <v>0.53398058252427183</v>
      </c>
      <c r="O429" s="1">
        <v>5</v>
      </c>
      <c r="P429" s="1">
        <v>489</v>
      </c>
      <c r="Q429" s="1">
        <v>430</v>
      </c>
      <c r="R429" s="1">
        <v>592</v>
      </c>
      <c r="S429" s="1">
        <v>487</v>
      </c>
      <c r="T429" s="1">
        <v>150</v>
      </c>
      <c r="U429" s="1">
        <v>2148</v>
      </c>
      <c r="V429" s="24">
        <v>414</v>
      </c>
      <c r="W429" s="13">
        <v>5</v>
      </c>
      <c r="X429" s="13"/>
    </row>
    <row r="430" spans="1:24" x14ac:dyDescent="0.25">
      <c r="A430" s="30">
        <v>306961</v>
      </c>
      <c r="B430" t="s">
        <v>1032</v>
      </c>
      <c r="C430">
        <v>71606</v>
      </c>
      <c r="D430" t="s">
        <v>1063</v>
      </c>
      <c r="E430">
        <v>71337</v>
      </c>
      <c r="F430" t="s">
        <v>811</v>
      </c>
      <c r="G430" s="6">
        <v>0</v>
      </c>
      <c r="H430" s="7">
        <v>0</v>
      </c>
      <c r="I430" s="33">
        <v>196.99643320756547</v>
      </c>
      <c r="J430" s="1" t="s">
        <v>1098</v>
      </c>
      <c r="K430" s="1">
        <v>49083</v>
      </c>
      <c r="L430" s="1">
        <v>78550</v>
      </c>
      <c r="M430" s="1">
        <v>39.5</v>
      </c>
      <c r="N430" s="4">
        <v>0.51538461538461533</v>
      </c>
      <c r="O430" s="1">
        <v>1</v>
      </c>
      <c r="P430" s="1">
        <v>405</v>
      </c>
      <c r="Q430" s="1">
        <v>516</v>
      </c>
      <c r="R430" s="1">
        <v>286</v>
      </c>
      <c r="S430" s="1">
        <v>636</v>
      </c>
      <c r="T430" s="1">
        <v>305</v>
      </c>
      <c r="U430" s="1">
        <v>2148</v>
      </c>
      <c r="V430" s="24">
        <v>414</v>
      </c>
      <c r="W430" s="13">
        <v>2</v>
      </c>
      <c r="X430" s="13"/>
    </row>
    <row r="431" spans="1:24" x14ac:dyDescent="0.25">
      <c r="A431" s="30">
        <v>305776</v>
      </c>
      <c r="B431" t="s">
        <v>1029</v>
      </c>
      <c r="C431">
        <v>71248</v>
      </c>
      <c r="D431" t="s">
        <v>1041</v>
      </c>
      <c r="E431">
        <v>71245</v>
      </c>
      <c r="F431" t="s">
        <v>927</v>
      </c>
      <c r="G431" s="6">
        <v>6.24</v>
      </c>
      <c r="H431" s="7">
        <v>33.33</v>
      </c>
      <c r="I431" s="33">
        <v>167.2536085399156</v>
      </c>
      <c r="J431" s="1" t="s">
        <v>1098</v>
      </c>
      <c r="K431" s="1">
        <v>44481</v>
      </c>
      <c r="L431" s="1">
        <v>121150</v>
      </c>
      <c r="M431" s="1">
        <v>40</v>
      </c>
      <c r="N431" s="4">
        <v>0.45657568238213397</v>
      </c>
      <c r="O431" s="1">
        <v>6</v>
      </c>
      <c r="P431" s="1">
        <v>457</v>
      </c>
      <c r="Q431" s="1">
        <v>385</v>
      </c>
      <c r="R431" s="1">
        <v>277</v>
      </c>
      <c r="S431" s="1">
        <v>919</v>
      </c>
      <c r="T431" s="1">
        <v>117</v>
      </c>
      <c r="U431" s="1">
        <v>2155</v>
      </c>
      <c r="V431" s="24">
        <v>416</v>
      </c>
      <c r="W431" s="13">
        <v>3</v>
      </c>
      <c r="X431" s="13"/>
    </row>
    <row r="432" spans="1:24" x14ac:dyDescent="0.25">
      <c r="A432" s="30">
        <v>305127</v>
      </c>
      <c r="B432" t="s">
        <v>1027</v>
      </c>
      <c r="C432">
        <v>71505</v>
      </c>
      <c r="D432" t="s">
        <v>1052</v>
      </c>
      <c r="E432">
        <v>71563</v>
      </c>
      <c r="F432" t="s">
        <v>900</v>
      </c>
      <c r="G432" s="6">
        <v>7.38</v>
      </c>
      <c r="H432" s="7">
        <v>0</v>
      </c>
      <c r="I432" s="33">
        <v>388.16369944388646</v>
      </c>
      <c r="J432" s="1" t="s">
        <v>1098</v>
      </c>
      <c r="K432" s="1">
        <v>45448</v>
      </c>
      <c r="L432" s="1">
        <v>87319</v>
      </c>
      <c r="M432" s="1">
        <v>29</v>
      </c>
      <c r="N432" s="4">
        <v>0.53048780487804881</v>
      </c>
      <c r="O432" s="1">
        <v>3</v>
      </c>
      <c r="P432" s="1">
        <v>444</v>
      </c>
      <c r="Q432" s="1">
        <v>497</v>
      </c>
      <c r="R432" s="1">
        <v>487</v>
      </c>
      <c r="S432" s="1">
        <v>512</v>
      </c>
      <c r="T432" s="1">
        <v>217</v>
      </c>
      <c r="U432" s="1">
        <v>2157</v>
      </c>
      <c r="V432" s="24">
        <v>417</v>
      </c>
      <c r="W432" s="13">
        <v>2</v>
      </c>
      <c r="X432" s="13"/>
    </row>
    <row r="433" spans="1:24" x14ac:dyDescent="0.25">
      <c r="A433" s="30">
        <v>305484</v>
      </c>
      <c r="B433" t="s">
        <v>1027</v>
      </c>
      <c r="C433">
        <v>71063</v>
      </c>
      <c r="D433" t="s">
        <v>1057</v>
      </c>
      <c r="E433">
        <v>71689</v>
      </c>
      <c r="F433" t="s">
        <v>471</v>
      </c>
      <c r="G433" s="6">
        <v>4.12</v>
      </c>
      <c r="H433" s="7">
        <v>50</v>
      </c>
      <c r="I433" s="33">
        <v>623.89910927585709</v>
      </c>
      <c r="J433" s="1" t="s">
        <v>1359</v>
      </c>
      <c r="K433" s="1">
        <v>52892</v>
      </c>
      <c r="L433" s="1">
        <v>49680</v>
      </c>
      <c r="M433" s="1">
        <v>34.5</v>
      </c>
      <c r="N433" s="4">
        <v>0.54545454545454541</v>
      </c>
      <c r="O433" s="1">
        <v>0</v>
      </c>
      <c r="P433" s="1">
        <v>362</v>
      </c>
      <c r="Q433" s="1">
        <v>647</v>
      </c>
      <c r="R433" s="1">
        <v>384</v>
      </c>
      <c r="S433" s="1">
        <v>401</v>
      </c>
      <c r="T433" s="1">
        <v>365</v>
      </c>
      <c r="U433" s="1">
        <v>2159</v>
      </c>
      <c r="V433" s="23">
        <v>418</v>
      </c>
      <c r="W433" s="13">
        <v>3</v>
      </c>
      <c r="X433" s="13" t="s">
        <v>1326</v>
      </c>
    </row>
    <row r="434" spans="1:24" x14ac:dyDescent="0.25">
      <c r="A434" s="30">
        <v>177084</v>
      </c>
      <c r="B434" t="s">
        <v>1027</v>
      </c>
      <c r="C434">
        <v>71063</v>
      </c>
      <c r="D434" t="s">
        <v>1057</v>
      </c>
      <c r="E434">
        <v>71689</v>
      </c>
      <c r="F434" t="s">
        <v>92</v>
      </c>
      <c r="G434" s="6">
        <v>8.42</v>
      </c>
      <c r="H434" s="7">
        <v>50</v>
      </c>
      <c r="I434" s="33">
        <v>82.274247491638789</v>
      </c>
      <c r="J434" s="1" t="s">
        <v>1098</v>
      </c>
      <c r="K434" s="1">
        <v>43754</v>
      </c>
      <c r="L434" s="1">
        <v>117648</v>
      </c>
      <c r="M434" s="1">
        <v>24.5</v>
      </c>
      <c r="N434" s="4">
        <v>0.57738095238095233</v>
      </c>
      <c r="O434" s="1">
        <v>-2</v>
      </c>
      <c r="P434" s="1">
        <v>466</v>
      </c>
      <c r="Q434" s="1">
        <v>394</v>
      </c>
      <c r="R434" s="1">
        <v>566</v>
      </c>
      <c r="S434" s="1">
        <v>207</v>
      </c>
      <c r="T434" s="1">
        <v>531</v>
      </c>
      <c r="U434" s="1">
        <v>2164</v>
      </c>
      <c r="V434" s="24">
        <v>419</v>
      </c>
      <c r="W434" s="13">
        <v>3</v>
      </c>
      <c r="X434" s="13"/>
    </row>
    <row r="435" spans="1:24" x14ac:dyDescent="0.25">
      <c r="A435" s="30">
        <v>165969</v>
      </c>
      <c r="B435" t="s">
        <v>1027</v>
      </c>
      <c r="C435">
        <v>71031</v>
      </c>
      <c r="D435" t="s">
        <v>1049</v>
      </c>
      <c r="E435">
        <v>71013</v>
      </c>
      <c r="F435" t="s">
        <v>102</v>
      </c>
      <c r="G435" s="6">
        <v>1.73</v>
      </c>
      <c r="H435" s="7">
        <v>0</v>
      </c>
      <c r="I435" s="33">
        <v>76.098166997231971</v>
      </c>
      <c r="J435" s="1" t="s">
        <v>1098</v>
      </c>
      <c r="K435" s="1">
        <v>35968</v>
      </c>
      <c r="L435" s="1">
        <v>157500</v>
      </c>
      <c r="M435" s="1">
        <v>31</v>
      </c>
      <c r="N435" s="4">
        <v>0.55412371134020622</v>
      </c>
      <c r="O435" s="1">
        <v>-2</v>
      </c>
      <c r="P435" s="1">
        <v>557</v>
      </c>
      <c r="Q435" s="1">
        <v>287</v>
      </c>
      <c r="R435" s="1">
        <v>441</v>
      </c>
      <c r="S435" s="1">
        <v>348</v>
      </c>
      <c r="T435" s="1">
        <v>531</v>
      </c>
      <c r="U435" s="1">
        <v>2164</v>
      </c>
      <c r="V435" s="24">
        <v>419</v>
      </c>
      <c r="W435" s="13">
        <v>3</v>
      </c>
      <c r="X435" s="13"/>
    </row>
    <row r="436" spans="1:24" x14ac:dyDescent="0.25">
      <c r="A436" s="30">
        <v>305257</v>
      </c>
      <c r="B436" t="s">
        <v>1032</v>
      </c>
      <c r="C436">
        <v>71594</v>
      </c>
      <c r="D436" t="s">
        <v>1033</v>
      </c>
      <c r="E436">
        <v>71081</v>
      </c>
      <c r="F436" t="s">
        <v>434</v>
      </c>
      <c r="G436" s="6">
        <v>0.41</v>
      </c>
      <c r="H436" s="7">
        <v>50</v>
      </c>
      <c r="I436" s="33">
        <v>123.75446684095725</v>
      </c>
      <c r="J436" s="1" t="s">
        <v>1359</v>
      </c>
      <c r="K436" s="1">
        <v>79238</v>
      </c>
      <c r="L436" s="1">
        <v>424093</v>
      </c>
      <c r="M436" s="1">
        <v>25</v>
      </c>
      <c r="N436" s="4">
        <v>0.53404255319148941</v>
      </c>
      <c r="O436" s="1">
        <v>-8</v>
      </c>
      <c r="P436" s="1">
        <v>117</v>
      </c>
      <c r="Q436" s="1">
        <v>38</v>
      </c>
      <c r="R436" s="1">
        <v>554</v>
      </c>
      <c r="S436" s="1">
        <v>486</v>
      </c>
      <c r="T436" s="1">
        <v>972</v>
      </c>
      <c r="U436" s="1">
        <v>2167</v>
      </c>
      <c r="V436" s="23">
        <v>421</v>
      </c>
      <c r="W436" s="13">
        <v>3</v>
      </c>
      <c r="X436" s="13"/>
    </row>
    <row r="437" spans="1:24" x14ac:dyDescent="0.25">
      <c r="A437" s="30">
        <v>304782</v>
      </c>
      <c r="B437" t="s">
        <v>1029</v>
      </c>
      <c r="C437">
        <v>71255</v>
      </c>
      <c r="D437" t="s">
        <v>1050</v>
      </c>
      <c r="E437">
        <v>71258</v>
      </c>
      <c r="F437" t="s">
        <v>395</v>
      </c>
      <c r="G437" s="6">
        <v>3.77</v>
      </c>
      <c r="H437" s="7">
        <v>-100</v>
      </c>
      <c r="I437" s="33">
        <v>58.824730347514453</v>
      </c>
      <c r="J437" s="1" t="s">
        <v>1098</v>
      </c>
      <c r="K437" s="1">
        <v>70959</v>
      </c>
      <c r="L437" s="1">
        <v>273329</v>
      </c>
      <c r="M437" s="1">
        <v>41</v>
      </c>
      <c r="N437" s="4">
        <v>0.51320132013201325</v>
      </c>
      <c r="O437" s="1">
        <v>-8</v>
      </c>
      <c r="P437" s="1">
        <v>177</v>
      </c>
      <c r="Q437" s="1">
        <v>114</v>
      </c>
      <c r="R437" s="1">
        <v>261</v>
      </c>
      <c r="S437" s="1">
        <v>648</v>
      </c>
      <c r="T437" s="1">
        <v>972</v>
      </c>
      <c r="U437" s="1">
        <v>2172</v>
      </c>
      <c r="V437" s="24">
        <v>422</v>
      </c>
      <c r="W437" s="13">
        <v>3</v>
      </c>
      <c r="X437" s="13"/>
    </row>
    <row r="438" spans="1:24" x14ac:dyDescent="0.25">
      <c r="A438" s="30">
        <v>307070</v>
      </c>
      <c r="B438" t="s">
        <v>1032</v>
      </c>
      <c r="C438">
        <v>71594</v>
      </c>
      <c r="D438" t="s">
        <v>1033</v>
      </c>
      <c r="E438">
        <v>71077</v>
      </c>
      <c r="F438" t="s">
        <v>844</v>
      </c>
      <c r="G438" s="6">
        <v>0</v>
      </c>
      <c r="H438" s="7">
        <v>0</v>
      </c>
      <c r="I438" s="33">
        <v>1439.5283325333219</v>
      </c>
      <c r="J438" s="1" t="s">
        <v>1098</v>
      </c>
      <c r="K438" s="1">
        <v>55123</v>
      </c>
      <c r="L438" s="1">
        <v>114750</v>
      </c>
      <c r="M438" s="1">
        <v>30.5</v>
      </c>
      <c r="N438" s="4">
        <v>0.47407407407407409</v>
      </c>
      <c r="O438" s="1">
        <v>6</v>
      </c>
      <c r="P438" s="1">
        <v>336</v>
      </c>
      <c r="Q438" s="1">
        <v>402</v>
      </c>
      <c r="R438" s="1">
        <v>458</v>
      </c>
      <c r="S438" s="1">
        <v>860</v>
      </c>
      <c r="T438" s="1">
        <v>117</v>
      </c>
      <c r="U438" s="1">
        <v>2173</v>
      </c>
      <c r="V438" s="24">
        <v>423</v>
      </c>
      <c r="W438" s="13">
        <v>3</v>
      </c>
      <c r="X438" s="13"/>
    </row>
    <row r="439" spans="1:24" x14ac:dyDescent="0.25">
      <c r="A439" s="30">
        <v>307341</v>
      </c>
      <c r="B439" t="s">
        <v>1029</v>
      </c>
      <c r="C439">
        <v>70067</v>
      </c>
      <c r="D439" t="s">
        <v>1031</v>
      </c>
      <c r="E439">
        <v>71366</v>
      </c>
      <c r="F439" t="s">
        <v>1017</v>
      </c>
      <c r="G439" s="6">
        <v>0</v>
      </c>
      <c r="H439" s="7">
        <v>0</v>
      </c>
      <c r="I439" s="33">
        <v>1216.6485994078798</v>
      </c>
      <c r="J439" s="1" t="s">
        <v>1098</v>
      </c>
      <c r="K439" s="1">
        <v>28740</v>
      </c>
      <c r="L439" s="1">
        <v>90503</v>
      </c>
      <c r="M439" s="1">
        <v>27.5</v>
      </c>
      <c r="N439" s="4">
        <v>0.52941176470588236</v>
      </c>
      <c r="O439" s="1">
        <v>14</v>
      </c>
      <c r="P439" s="1">
        <v>635</v>
      </c>
      <c r="Q439" s="1">
        <v>490</v>
      </c>
      <c r="R439" s="1">
        <v>509</v>
      </c>
      <c r="S439" s="1">
        <v>523</v>
      </c>
      <c r="T439" s="1">
        <v>20</v>
      </c>
      <c r="U439" s="1">
        <v>2177</v>
      </c>
      <c r="V439" s="24">
        <v>424</v>
      </c>
      <c r="W439" s="13">
        <v>5</v>
      </c>
      <c r="X439" s="13"/>
    </row>
    <row r="440" spans="1:24" x14ac:dyDescent="0.25">
      <c r="A440" s="30">
        <v>306955</v>
      </c>
      <c r="B440" t="s">
        <v>1029</v>
      </c>
      <c r="C440">
        <v>71252</v>
      </c>
      <c r="D440" t="s">
        <v>1044</v>
      </c>
      <c r="E440">
        <v>71394</v>
      </c>
      <c r="F440" t="s">
        <v>809</v>
      </c>
      <c r="G440" s="6">
        <v>0</v>
      </c>
      <c r="H440" s="7">
        <v>50</v>
      </c>
      <c r="I440" s="33">
        <v>817.02534672405545</v>
      </c>
      <c r="J440" s="1" t="s">
        <v>1359</v>
      </c>
      <c r="K440" s="1">
        <v>45104</v>
      </c>
      <c r="L440" s="1">
        <v>117211</v>
      </c>
      <c r="M440" s="1">
        <v>38</v>
      </c>
      <c r="N440" s="4">
        <v>0.47136563876651982</v>
      </c>
      <c r="O440" s="1">
        <v>5</v>
      </c>
      <c r="P440" s="1">
        <v>450</v>
      </c>
      <c r="Q440" s="1">
        <v>396</v>
      </c>
      <c r="R440" s="1">
        <v>319</v>
      </c>
      <c r="S440" s="1">
        <v>866</v>
      </c>
      <c r="T440" s="1">
        <v>150</v>
      </c>
      <c r="U440" s="1">
        <v>2181</v>
      </c>
      <c r="V440" s="23">
        <v>425</v>
      </c>
      <c r="W440" s="13">
        <v>2</v>
      </c>
      <c r="X440" s="13" t="s">
        <v>1326</v>
      </c>
    </row>
    <row r="441" spans="1:24" x14ac:dyDescent="0.25">
      <c r="A441" s="30">
        <v>192088</v>
      </c>
      <c r="B441" t="s">
        <v>1029</v>
      </c>
      <c r="C441">
        <v>70067</v>
      </c>
      <c r="D441" t="s">
        <v>1031</v>
      </c>
      <c r="E441">
        <v>70108</v>
      </c>
      <c r="F441" t="s">
        <v>264</v>
      </c>
      <c r="G441" s="6">
        <v>6.56</v>
      </c>
      <c r="H441" s="7">
        <v>37.5</v>
      </c>
      <c r="I441" s="33">
        <v>150.32309004773748</v>
      </c>
      <c r="J441" s="1" t="s">
        <v>1098</v>
      </c>
      <c r="K441" s="1">
        <v>45715</v>
      </c>
      <c r="L441" s="1">
        <v>113512</v>
      </c>
      <c r="M441" s="1">
        <v>35</v>
      </c>
      <c r="N441" s="4">
        <v>0.61189358372456959</v>
      </c>
      <c r="O441" s="1">
        <v>-6</v>
      </c>
      <c r="P441" s="1">
        <v>438</v>
      </c>
      <c r="Q441" s="1">
        <v>406</v>
      </c>
      <c r="R441" s="1">
        <v>376</v>
      </c>
      <c r="S441" s="1">
        <v>74</v>
      </c>
      <c r="T441" s="1">
        <v>890</v>
      </c>
      <c r="U441" s="1">
        <v>2184</v>
      </c>
      <c r="V441" s="24">
        <v>426</v>
      </c>
      <c r="W441" s="13">
        <v>5</v>
      </c>
      <c r="X441" s="13"/>
    </row>
    <row r="442" spans="1:24" x14ac:dyDescent="0.25">
      <c r="A442" s="30">
        <v>159732</v>
      </c>
      <c r="B442" t="s">
        <v>1029</v>
      </c>
      <c r="C442">
        <v>700023</v>
      </c>
      <c r="D442" t="s">
        <v>1030</v>
      </c>
      <c r="E442">
        <v>700130</v>
      </c>
      <c r="F442" t="s">
        <v>205</v>
      </c>
      <c r="G442" s="6">
        <v>0.27</v>
      </c>
      <c r="H442" s="7">
        <v>80</v>
      </c>
      <c r="I442" s="33">
        <v>106.41592281943748</v>
      </c>
      <c r="J442" s="1" t="s">
        <v>1359</v>
      </c>
      <c r="K442" s="1">
        <v>42306</v>
      </c>
      <c r="L442" s="1">
        <v>148985</v>
      </c>
      <c r="M442" s="1">
        <v>29.5</v>
      </c>
      <c r="N442" s="4">
        <v>0.62631578947368416</v>
      </c>
      <c r="O442" s="1">
        <v>-6</v>
      </c>
      <c r="P442" s="1">
        <v>476</v>
      </c>
      <c r="Q442" s="1">
        <v>303</v>
      </c>
      <c r="R442" s="1">
        <v>480</v>
      </c>
      <c r="S442" s="1">
        <v>38</v>
      </c>
      <c r="T442" s="1">
        <v>890</v>
      </c>
      <c r="U442" s="1">
        <v>2187</v>
      </c>
      <c r="V442" s="23">
        <v>427</v>
      </c>
      <c r="W442" s="13">
        <v>5</v>
      </c>
      <c r="X442" s="13"/>
    </row>
    <row r="443" spans="1:24" x14ac:dyDescent="0.25">
      <c r="A443" s="30">
        <v>306920</v>
      </c>
      <c r="B443" t="s">
        <v>1038</v>
      </c>
      <c r="C443">
        <v>71129</v>
      </c>
      <c r="D443" t="s">
        <v>1039</v>
      </c>
      <c r="E443">
        <v>71131</v>
      </c>
      <c r="F443" t="s">
        <v>800</v>
      </c>
      <c r="G443" s="6">
        <v>0</v>
      </c>
      <c r="H443" s="7">
        <v>-33.33</v>
      </c>
      <c r="I443" s="33">
        <v>159.27926394573379</v>
      </c>
      <c r="J443" s="1" t="s">
        <v>1098</v>
      </c>
      <c r="K443" s="1">
        <v>44355</v>
      </c>
      <c r="L443" s="1">
        <v>139647</v>
      </c>
      <c r="M443" s="1">
        <v>28</v>
      </c>
      <c r="N443" s="4">
        <v>0.5155875299760192</v>
      </c>
      <c r="O443" s="1">
        <v>2</v>
      </c>
      <c r="P443" s="1">
        <v>458</v>
      </c>
      <c r="Q443" s="1">
        <v>327</v>
      </c>
      <c r="R443" s="1">
        <v>504</v>
      </c>
      <c r="S443" s="1">
        <v>634</v>
      </c>
      <c r="T443" s="1">
        <v>265</v>
      </c>
      <c r="U443" s="1">
        <v>2188</v>
      </c>
      <c r="V443" s="24">
        <v>428</v>
      </c>
      <c r="W443" s="13">
        <v>3</v>
      </c>
      <c r="X443" s="13"/>
    </row>
    <row r="444" spans="1:24" x14ac:dyDescent="0.25">
      <c r="A444" s="30">
        <v>307191</v>
      </c>
      <c r="B444" t="s">
        <v>1029</v>
      </c>
      <c r="C444">
        <v>71248</v>
      </c>
      <c r="D444" t="s">
        <v>1041</v>
      </c>
      <c r="E444">
        <v>70065</v>
      </c>
      <c r="F444" t="s">
        <v>969</v>
      </c>
      <c r="G444" s="6">
        <v>0</v>
      </c>
      <c r="H444" s="7">
        <v>0</v>
      </c>
      <c r="I444" s="33">
        <v>1153.0591232083771</v>
      </c>
      <c r="J444" s="1" t="s">
        <v>1098</v>
      </c>
      <c r="K444" s="1">
        <v>45249</v>
      </c>
      <c r="L444" s="1">
        <v>37600</v>
      </c>
      <c r="M444" s="1">
        <v>48.5</v>
      </c>
      <c r="N444" s="4">
        <v>0.48177083333333331</v>
      </c>
      <c r="O444" s="1">
        <v>9</v>
      </c>
      <c r="P444" s="1">
        <v>447</v>
      </c>
      <c r="Q444" s="1">
        <v>703</v>
      </c>
      <c r="R444" s="1">
        <v>157</v>
      </c>
      <c r="S444" s="1">
        <v>825</v>
      </c>
      <c r="T444" s="1">
        <v>64</v>
      </c>
      <c r="U444" s="1">
        <v>2196</v>
      </c>
      <c r="V444" s="24">
        <v>429</v>
      </c>
      <c r="W444" s="13">
        <v>3</v>
      </c>
      <c r="X444" s="13"/>
    </row>
    <row r="445" spans="1:24" x14ac:dyDescent="0.25">
      <c r="A445" s="30">
        <v>190994</v>
      </c>
      <c r="B445" t="s">
        <v>1032</v>
      </c>
      <c r="C445">
        <v>71592</v>
      </c>
      <c r="D445" t="s">
        <v>1034</v>
      </c>
      <c r="E445">
        <v>71099</v>
      </c>
      <c r="F445" t="s">
        <v>37</v>
      </c>
      <c r="G445" s="6">
        <v>4.93</v>
      </c>
      <c r="H445" s="7">
        <v>0</v>
      </c>
      <c r="I445" s="33">
        <v>109.74767208014772</v>
      </c>
      <c r="J445" s="1" t="s">
        <v>1098</v>
      </c>
      <c r="K445" s="1">
        <v>51729</v>
      </c>
      <c r="L445" s="1">
        <v>237957</v>
      </c>
      <c r="M445" s="1">
        <v>44</v>
      </c>
      <c r="N445" s="4">
        <v>0.5</v>
      </c>
      <c r="O445" s="1">
        <v>-4</v>
      </c>
      <c r="P445" s="1">
        <v>377</v>
      </c>
      <c r="Q445" s="1">
        <v>148</v>
      </c>
      <c r="R445" s="1">
        <v>224</v>
      </c>
      <c r="S445" s="1">
        <v>722</v>
      </c>
      <c r="T445" s="1">
        <v>726</v>
      </c>
      <c r="U445" s="1">
        <v>2197</v>
      </c>
      <c r="V445" s="24">
        <v>430</v>
      </c>
      <c r="W445" s="13">
        <v>3</v>
      </c>
      <c r="X445" s="13"/>
    </row>
    <row r="446" spans="1:24" x14ac:dyDescent="0.25">
      <c r="A446" s="30">
        <v>307321</v>
      </c>
      <c r="B446" t="s">
        <v>1032</v>
      </c>
      <c r="C446">
        <v>71592</v>
      </c>
      <c r="D446" t="s">
        <v>1034</v>
      </c>
      <c r="E446">
        <v>71070</v>
      </c>
      <c r="F446" t="s">
        <v>1009</v>
      </c>
      <c r="G446" s="6">
        <v>0</v>
      </c>
      <c r="H446" s="7">
        <v>0</v>
      </c>
      <c r="I446" s="33">
        <v>368.54861747660601</v>
      </c>
      <c r="J446" s="1" t="s">
        <v>1098</v>
      </c>
      <c r="K446" s="1">
        <v>54096</v>
      </c>
      <c r="L446" s="1">
        <v>288031</v>
      </c>
      <c r="M446" s="1">
        <v>22.5</v>
      </c>
      <c r="N446" s="4">
        <v>0.46486486486486489</v>
      </c>
      <c r="O446" s="1">
        <v>2</v>
      </c>
      <c r="P446" s="1">
        <v>348</v>
      </c>
      <c r="Q446" s="1">
        <v>100</v>
      </c>
      <c r="R446" s="1">
        <v>592</v>
      </c>
      <c r="S446" s="1">
        <v>894</v>
      </c>
      <c r="T446" s="1">
        <v>265</v>
      </c>
      <c r="U446" s="1">
        <v>2199</v>
      </c>
      <c r="V446" s="24">
        <v>431</v>
      </c>
      <c r="W446" s="13">
        <v>3</v>
      </c>
      <c r="X446" s="13"/>
    </row>
    <row r="447" spans="1:24" x14ac:dyDescent="0.25">
      <c r="A447" s="30">
        <v>306906</v>
      </c>
      <c r="B447" t="s">
        <v>1032</v>
      </c>
      <c r="C447">
        <v>71601</v>
      </c>
      <c r="D447" t="s">
        <v>1064</v>
      </c>
      <c r="E447">
        <v>71564</v>
      </c>
      <c r="F447" t="s">
        <v>795</v>
      </c>
      <c r="G447" s="6">
        <v>0</v>
      </c>
      <c r="H447" s="7">
        <v>0</v>
      </c>
      <c r="I447" s="33">
        <v>273.78025159540852</v>
      </c>
      <c r="J447" s="1" t="s">
        <v>1098</v>
      </c>
      <c r="K447" s="1">
        <v>54526</v>
      </c>
      <c r="L447" s="1">
        <v>71642</v>
      </c>
      <c r="M447" s="1">
        <v>31</v>
      </c>
      <c r="N447" s="4">
        <v>0.5117647058823529</v>
      </c>
      <c r="O447" s="1">
        <v>3</v>
      </c>
      <c r="P447" s="1">
        <v>343</v>
      </c>
      <c r="Q447" s="1">
        <v>540</v>
      </c>
      <c r="R447" s="1">
        <v>441</v>
      </c>
      <c r="S447" s="1">
        <v>659</v>
      </c>
      <c r="T447" s="1">
        <v>217</v>
      </c>
      <c r="U447" s="1">
        <v>2200</v>
      </c>
      <c r="V447" s="24">
        <v>432</v>
      </c>
      <c r="W447" s="13">
        <v>2</v>
      </c>
      <c r="X447" s="13"/>
    </row>
    <row r="448" spans="1:24" x14ac:dyDescent="0.25">
      <c r="A448" s="30">
        <v>193779</v>
      </c>
      <c r="B448" t="s">
        <v>1027</v>
      </c>
      <c r="C448">
        <v>71031</v>
      </c>
      <c r="D448" t="s">
        <v>1049</v>
      </c>
      <c r="E448">
        <v>71021</v>
      </c>
      <c r="F448" t="s">
        <v>45</v>
      </c>
      <c r="G448" s="6">
        <v>4.6399999999999997</v>
      </c>
      <c r="H448" s="7">
        <v>83.33</v>
      </c>
      <c r="I448" s="33">
        <v>211.56395358461205</v>
      </c>
      <c r="J448" s="1" t="s">
        <v>1359</v>
      </c>
      <c r="K448" s="1">
        <v>58755</v>
      </c>
      <c r="L448" s="1">
        <v>221557</v>
      </c>
      <c r="M448" s="1">
        <v>30</v>
      </c>
      <c r="N448" s="4">
        <v>0.54820143884892081</v>
      </c>
      <c r="O448" s="1">
        <v>-6</v>
      </c>
      <c r="P448" s="1">
        <v>295</v>
      </c>
      <c r="Q448" s="1">
        <v>166</v>
      </c>
      <c r="R448" s="1">
        <v>467</v>
      </c>
      <c r="S448" s="1">
        <v>386</v>
      </c>
      <c r="T448" s="1">
        <v>890</v>
      </c>
      <c r="U448" s="1">
        <v>2204</v>
      </c>
      <c r="V448" s="23">
        <v>433</v>
      </c>
      <c r="W448" s="13">
        <v>3</v>
      </c>
      <c r="X448" s="13"/>
    </row>
    <row r="449" spans="1:24" x14ac:dyDescent="0.25">
      <c r="A449" s="30">
        <v>307076</v>
      </c>
      <c r="B449" t="s">
        <v>1032</v>
      </c>
      <c r="C449">
        <v>71602</v>
      </c>
      <c r="D449" t="s">
        <v>1062</v>
      </c>
      <c r="E449">
        <v>71220</v>
      </c>
      <c r="F449" t="s">
        <v>846</v>
      </c>
      <c r="G449" s="6">
        <v>0</v>
      </c>
      <c r="H449" s="7">
        <v>-66.67</v>
      </c>
      <c r="I449" s="33">
        <v>538.66567674430655</v>
      </c>
      <c r="J449" s="1" t="s">
        <v>1098</v>
      </c>
      <c r="K449" s="1">
        <v>48592</v>
      </c>
      <c r="L449" s="1">
        <v>95543</v>
      </c>
      <c r="M449" s="1">
        <v>37</v>
      </c>
      <c r="N449" s="4">
        <v>0.48494983277591974</v>
      </c>
      <c r="O449" s="1">
        <v>4</v>
      </c>
      <c r="P449" s="1">
        <v>412</v>
      </c>
      <c r="Q449" s="1">
        <v>476</v>
      </c>
      <c r="R449" s="1">
        <v>339</v>
      </c>
      <c r="S449" s="1">
        <v>805</v>
      </c>
      <c r="T449" s="1">
        <v>172</v>
      </c>
      <c r="U449" s="1">
        <v>2204</v>
      </c>
      <c r="V449" s="24">
        <v>433</v>
      </c>
      <c r="W449" s="13">
        <v>2</v>
      </c>
      <c r="X449" s="13"/>
    </row>
    <row r="450" spans="1:24" x14ac:dyDescent="0.25">
      <c r="A450" s="30">
        <v>305411</v>
      </c>
      <c r="B450" t="s">
        <v>1032</v>
      </c>
      <c r="C450">
        <v>71607</v>
      </c>
      <c r="D450" t="s">
        <v>1035</v>
      </c>
      <c r="E450">
        <v>70057</v>
      </c>
      <c r="F450" t="s">
        <v>455</v>
      </c>
      <c r="G450" s="6">
        <v>2.97</v>
      </c>
      <c r="H450" s="7">
        <v>100</v>
      </c>
      <c r="I450" s="33">
        <v>544.87342503756793</v>
      </c>
      <c r="J450" s="1" t="s">
        <v>1359</v>
      </c>
      <c r="K450" s="1">
        <v>25536</v>
      </c>
      <c r="L450" s="1">
        <v>33204</v>
      </c>
      <c r="M450" s="1">
        <v>25.5</v>
      </c>
      <c r="N450" s="4">
        <v>0.69705882352941173</v>
      </c>
      <c r="O450" s="1">
        <v>2</v>
      </c>
      <c r="P450" s="1">
        <v>668</v>
      </c>
      <c r="Q450" s="1">
        <v>721</v>
      </c>
      <c r="R450" s="1">
        <v>548</v>
      </c>
      <c r="S450" s="1">
        <v>2</v>
      </c>
      <c r="T450" s="1">
        <v>265</v>
      </c>
      <c r="U450" s="1">
        <v>2204</v>
      </c>
      <c r="V450" s="23">
        <v>433</v>
      </c>
      <c r="W450" s="13">
        <v>3</v>
      </c>
      <c r="X450" s="13" t="s">
        <v>1326</v>
      </c>
    </row>
    <row r="451" spans="1:24" x14ac:dyDescent="0.25">
      <c r="A451" s="30">
        <v>305356</v>
      </c>
      <c r="B451" t="s">
        <v>1029</v>
      </c>
      <c r="C451">
        <v>71174</v>
      </c>
      <c r="D451" t="s">
        <v>1051</v>
      </c>
      <c r="E451">
        <v>71194</v>
      </c>
      <c r="F451" t="s">
        <v>914</v>
      </c>
      <c r="G451" s="6">
        <v>3.14</v>
      </c>
      <c r="H451" s="7">
        <v>50</v>
      </c>
      <c r="I451" s="33">
        <v>130.76757005282386</v>
      </c>
      <c r="J451" s="1" t="s">
        <v>1359</v>
      </c>
      <c r="K451" s="1">
        <v>35248</v>
      </c>
      <c r="L451" s="1">
        <v>108450</v>
      </c>
      <c r="M451" s="1">
        <v>26.5</v>
      </c>
      <c r="N451" s="4">
        <v>0.55925155925155923</v>
      </c>
      <c r="O451" s="1">
        <v>0</v>
      </c>
      <c r="P451" s="1">
        <v>571</v>
      </c>
      <c r="Q451" s="1">
        <v>425</v>
      </c>
      <c r="R451" s="1">
        <v>531</v>
      </c>
      <c r="S451" s="1">
        <v>314</v>
      </c>
      <c r="T451" s="1">
        <v>365</v>
      </c>
      <c r="U451" s="1">
        <v>2206</v>
      </c>
      <c r="V451" s="23">
        <v>436</v>
      </c>
      <c r="W451" s="13">
        <v>3</v>
      </c>
      <c r="X451" s="13"/>
    </row>
    <row r="452" spans="1:24" x14ac:dyDescent="0.25">
      <c r="A452" s="30">
        <v>305496</v>
      </c>
      <c r="B452" t="s">
        <v>1032</v>
      </c>
      <c r="C452">
        <v>71606</v>
      </c>
      <c r="D452" t="s">
        <v>1063</v>
      </c>
      <c r="E452">
        <v>71337</v>
      </c>
      <c r="F452" t="s">
        <v>920</v>
      </c>
      <c r="G452" s="6">
        <v>2.6</v>
      </c>
      <c r="H452" s="7">
        <v>75</v>
      </c>
      <c r="I452" s="33">
        <v>220.14752853293382</v>
      </c>
      <c r="J452" s="1" t="s">
        <v>1359</v>
      </c>
      <c r="K452" s="1">
        <v>72169</v>
      </c>
      <c r="L452" s="1">
        <v>150000</v>
      </c>
      <c r="M452" s="1">
        <v>44</v>
      </c>
      <c r="N452" s="4">
        <v>0.50357142857142856</v>
      </c>
      <c r="O452" s="1">
        <v>-5</v>
      </c>
      <c r="P452" s="1">
        <v>165</v>
      </c>
      <c r="Q452" s="1">
        <v>302</v>
      </c>
      <c r="R452" s="1">
        <v>224</v>
      </c>
      <c r="S452" s="1">
        <v>704</v>
      </c>
      <c r="T452" s="1">
        <v>816</v>
      </c>
      <c r="U452" s="1">
        <v>2211</v>
      </c>
      <c r="V452" s="23">
        <v>437</v>
      </c>
      <c r="W452" s="13">
        <v>2</v>
      </c>
      <c r="X452" s="13"/>
    </row>
    <row r="453" spans="1:24" x14ac:dyDescent="0.25">
      <c r="A453" s="30">
        <v>304485</v>
      </c>
      <c r="B453" t="s">
        <v>1027</v>
      </c>
      <c r="C453">
        <v>71510</v>
      </c>
      <c r="D453" t="s">
        <v>1028</v>
      </c>
      <c r="E453">
        <v>71120</v>
      </c>
      <c r="F453" t="s">
        <v>371</v>
      </c>
      <c r="G453" s="6">
        <v>2.87</v>
      </c>
      <c r="H453" s="7">
        <v>0</v>
      </c>
      <c r="I453" s="33">
        <v>84.360654897476067</v>
      </c>
      <c r="J453" s="1" t="s">
        <v>1098</v>
      </c>
      <c r="K453" s="1">
        <v>79829</v>
      </c>
      <c r="L453" s="1">
        <v>210064</v>
      </c>
      <c r="M453" s="1">
        <v>38</v>
      </c>
      <c r="N453" s="4">
        <v>0.48877805486284287</v>
      </c>
      <c r="O453" s="1">
        <v>-5</v>
      </c>
      <c r="P453" s="1">
        <v>111</v>
      </c>
      <c r="Q453" s="1">
        <v>188</v>
      </c>
      <c r="R453" s="1">
        <v>319</v>
      </c>
      <c r="S453" s="1">
        <v>782</v>
      </c>
      <c r="T453" s="1">
        <v>816</v>
      </c>
      <c r="U453" s="1">
        <v>2216</v>
      </c>
      <c r="V453" s="24">
        <v>438</v>
      </c>
      <c r="W453" s="13">
        <v>2</v>
      </c>
      <c r="X453" s="13"/>
    </row>
    <row r="454" spans="1:24" x14ac:dyDescent="0.25">
      <c r="A454" s="30">
        <v>193495</v>
      </c>
      <c r="B454" t="s">
        <v>1027</v>
      </c>
      <c r="C454">
        <v>71054</v>
      </c>
      <c r="D454" t="s">
        <v>1058</v>
      </c>
      <c r="E454">
        <v>700079</v>
      </c>
      <c r="F454" t="s">
        <v>278</v>
      </c>
      <c r="G454" s="6">
        <v>7.37</v>
      </c>
      <c r="H454" s="7">
        <v>87.5</v>
      </c>
      <c r="I454" s="33">
        <v>321.89644933246535</v>
      </c>
      <c r="J454" s="1" t="s">
        <v>1098</v>
      </c>
      <c r="K454" s="1">
        <v>40812</v>
      </c>
      <c r="L454" s="1">
        <v>2500</v>
      </c>
      <c r="M454" s="1">
        <v>28</v>
      </c>
      <c r="N454" s="4">
        <v>0.60767590618336886</v>
      </c>
      <c r="O454" s="1">
        <v>3</v>
      </c>
      <c r="P454" s="1">
        <v>490</v>
      </c>
      <c r="Q454" s="1">
        <v>921</v>
      </c>
      <c r="R454" s="1">
        <v>504</v>
      </c>
      <c r="S454" s="1">
        <v>85</v>
      </c>
      <c r="T454" s="1">
        <v>217</v>
      </c>
      <c r="U454" s="1">
        <v>2217</v>
      </c>
      <c r="V454" s="24">
        <v>439</v>
      </c>
      <c r="W454" s="13">
        <v>3</v>
      </c>
      <c r="X454" s="13"/>
    </row>
    <row r="455" spans="1:24" x14ac:dyDescent="0.25">
      <c r="A455" s="30">
        <v>306879</v>
      </c>
      <c r="B455" t="s">
        <v>1029</v>
      </c>
      <c r="C455">
        <v>71239</v>
      </c>
      <c r="D455" t="s">
        <v>1045</v>
      </c>
      <c r="E455">
        <v>71240</v>
      </c>
      <c r="F455" t="s">
        <v>790</v>
      </c>
      <c r="G455" s="6">
        <v>0</v>
      </c>
      <c r="H455" s="7">
        <v>0</v>
      </c>
      <c r="I455" s="33">
        <v>2974010</v>
      </c>
      <c r="J455" s="1" t="s">
        <v>1098</v>
      </c>
      <c r="K455" s="1">
        <v>40537</v>
      </c>
      <c r="L455" s="1">
        <v>18000</v>
      </c>
      <c r="M455" s="1">
        <v>42</v>
      </c>
      <c r="N455" s="4">
        <v>0.50980392156862742</v>
      </c>
      <c r="O455" s="1">
        <v>18</v>
      </c>
      <c r="P455" s="1">
        <v>495</v>
      </c>
      <c r="Q455" s="1">
        <v>795</v>
      </c>
      <c r="R455" s="1">
        <v>253</v>
      </c>
      <c r="S455" s="1">
        <v>673</v>
      </c>
      <c r="T455" s="1">
        <v>5</v>
      </c>
      <c r="U455" s="1">
        <v>2221</v>
      </c>
      <c r="V455" s="24">
        <v>440</v>
      </c>
      <c r="W455" s="13">
        <v>3</v>
      </c>
      <c r="X455" s="13"/>
    </row>
    <row r="456" spans="1:24" x14ac:dyDescent="0.25">
      <c r="A456" s="30">
        <v>164862</v>
      </c>
      <c r="B456" t="s">
        <v>1038</v>
      </c>
      <c r="C456">
        <v>71276</v>
      </c>
      <c r="D456" t="s">
        <v>1061</v>
      </c>
      <c r="E456">
        <v>70083</v>
      </c>
      <c r="F456" t="s">
        <v>208</v>
      </c>
      <c r="G456" s="6">
        <v>2.4700000000000002</v>
      </c>
      <c r="H456" s="7">
        <v>28.57</v>
      </c>
      <c r="I456" s="33">
        <v>127.12236450209156</v>
      </c>
      <c r="J456" s="1" t="s">
        <v>1359</v>
      </c>
      <c r="K456" s="1">
        <v>41162</v>
      </c>
      <c r="L456" s="1">
        <v>131298</v>
      </c>
      <c r="M456" s="1">
        <v>21.5</v>
      </c>
      <c r="N456" s="4">
        <v>0.59214501510574014</v>
      </c>
      <c r="O456" s="1">
        <v>-3</v>
      </c>
      <c r="P456" s="1">
        <v>487</v>
      </c>
      <c r="Q456" s="1">
        <v>350</v>
      </c>
      <c r="R456" s="1">
        <v>614</v>
      </c>
      <c r="S456" s="1">
        <v>141</v>
      </c>
      <c r="T456" s="1">
        <v>629</v>
      </c>
      <c r="U456" s="1">
        <v>2221</v>
      </c>
      <c r="V456" s="23">
        <v>440</v>
      </c>
      <c r="W456" s="13">
        <v>3</v>
      </c>
      <c r="X456" s="13"/>
    </row>
    <row r="457" spans="1:24" x14ac:dyDescent="0.25">
      <c r="A457" s="30">
        <v>307001</v>
      </c>
      <c r="B457" t="s">
        <v>1032</v>
      </c>
      <c r="C457">
        <v>71607</v>
      </c>
      <c r="D457" t="s">
        <v>1035</v>
      </c>
      <c r="E457">
        <v>70057</v>
      </c>
      <c r="F457" t="s">
        <v>821</v>
      </c>
      <c r="G457" s="6">
        <v>0</v>
      </c>
      <c r="H457" s="7">
        <v>-50</v>
      </c>
      <c r="I457" s="33">
        <v>1216.4192639028527</v>
      </c>
      <c r="J457" s="1" t="s">
        <v>1098</v>
      </c>
      <c r="K457" s="1">
        <v>31779</v>
      </c>
      <c r="L457" s="1">
        <v>48850</v>
      </c>
      <c r="M457" s="1">
        <v>31</v>
      </c>
      <c r="N457" s="4">
        <v>0.52941176470588236</v>
      </c>
      <c r="O457" s="1">
        <v>16</v>
      </c>
      <c r="P457" s="1">
        <v>602</v>
      </c>
      <c r="Q457" s="1">
        <v>650</v>
      </c>
      <c r="R457" s="1">
        <v>441</v>
      </c>
      <c r="S457" s="1">
        <v>523</v>
      </c>
      <c r="T457" s="1">
        <v>14</v>
      </c>
      <c r="U457" s="1">
        <v>2230</v>
      </c>
      <c r="V457" s="24">
        <v>442</v>
      </c>
      <c r="W457" s="13">
        <v>3</v>
      </c>
      <c r="X457" s="13"/>
    </row>
    <row r="458" spans="1:24" x14ac:dyDescent="0.25">
      <c r="A458" s="30">
        <v>304765</v>
      </c>
      <c r="B458" t="s">
        <v>1032</v>
      </c>
      <c r="C458">
        <v>71595</v>
      </c>
      <c r="D458" t="s">
        <v>1053</v>
      </c>
      <c r="E458">
        <v>71083</v>
      </c>
      <c r="F458" t="s">
        <v>390</v>
      </c>
      <c r="G458" s="6">
        <v>0</v>
      </c>
      <c r="H458" s="7">
        <v>100</v>
      </c>
      <c r="I458" s="33">
        <v>198.59717915423673</v>
      </c>
      <c r="J458" s="1" t="s">
        <v>1359</v>
      </c>
      <c r="K458" s="1">
        <v>53781</v>
      </c>
      <c r="L458" s="1">
        <v>132636</v>
      </c>
      <c r="M458" s="1">
        <v>36.5</v>
      </c>
      <c r="N458" s="4">
        <v>0.58532110091743117</v>
      </c>
      <c r="O458" s="1">
        <v>-10</v>
      </c>
      <c r="P458" s="1">
        <v>352</v>
      </c>
      <c r="Q458" s="1">
        <v>342</v>
      </c>
      <c r="R458" s="1">
        <v>347</v>
      </c>
      <c r="S458" s="1">
        <v>166</v>
      </c>
      <c r="T458" s="1">
        <v>1027</v>
      </c>
      <c r="U458" s="1">
        <v>2234</v>
      </c>
      <c r="V458" s="23">
        <v>443</v>
      </c>
      <c r="W458" s="13">
        <v>3</v>
      </c>
      <c r="X458" s="13"/>
    </row>
    <row r="459" spans="1:24" x14ac:dyDescent="0.25">
      <c r="A459" s="30">
        <v>304724</v>
      </c>
      <c r="B459" t="s">
        <v>1038</v>
      </c>
      <c r="C459">
        <v>71159</v>
      </c>
      <c r="D459" t="s">
        <v>1054</v>
      </c>
      <c r="E459">
        <v>71152</v>
      </c>
      <c r="F459" t="s">
        <v>386</v>
      </c>
      <c r="G459" s="6">
        <v>2.85</v>
      </c>
      <c r="H459" s="7">
        <v>0</v>
      </c>
      <c r="I459" s="33">
        <v>124.60174786379406</v>
      </c>
      <c r="J459" s="1" t="s">
        <v>1098</v>
      </c>
      <c r="K459" s="1">
        <v>51933</v>
      </c>
      <c r="L459" s="1">
        <v>78150</v>
      </c>
      <c r="M459" s="1">
        <v>36</v>
      </c>
      <c r="N459" s="4">
        <v>0.53791887125220461</v>
      </c>
      <c r="O459" s="1">
        <v>-2</v>
      </c>
      <c r="P459" s="1">
        <v>374</v>
      </c>
      <c r="Q459" s="1">
        <v>517</v>
      </c>
      <c r="R459" s="1">
        <v>359</v>
      </c>
      <c r="S459" s="1">
        <v>455</v>
      </c>
      <c r="T459" s="1">
        <v>531</v>
      </c>
      <c r="U459" s="1">
        <v>2236</v>
      </c>
      <c r="V459" s="24">
        <v>444</v>
      </c>
      <c r="W459" s="13">
        <v>3</v>
      </c>
      <c r="X459" s="13"/>
    </row>
    <row r="460" spans="1:24" x14ac:dyDescent="0.25">
      <c r="A460" s="30">
        <v>185185</v>
      </c>
      <c r="B460" t="s">
        <v>1027</v>
      </c>
      <c r="C460">
        <v>71031</v>
      </c>
      <c r="D460" t="s">
        <v>1049</v>
      </c>
      <c r="E460">
        <v>71021</v>
      </c>
      <c r="F460" t="s">
        <v>234</v>
      </c>
      <c r="G460" s="6">
        <v>7.8</v>
      </c>
      <c r="H460" s="7">
        <v>33.33</v>
      </c>
      <c r="I460" s="33">
        <v>74.923676784445504</v>
      </c>
      <c r="J460" s="1" t="s">
        <v>1098</v>
      </c>
      <c r="K460" s="1">
        <v>35355</v>
      </c>
      <c r="L460" s="1">
        <v>192500</v>
      </c>
      <c r="M460" s="1">
        <v>26</v>
      </c>
      <c r="N460" s="4">
        <v>0.53673163418290859</v>
      </c>
      <c r="O460" s="1">
        <v>-1</v>
      </c>
      <c r="P460" s="1">
        <v>568</v>
      </c>
      <c r="Q460" s="1">
        <v>219</v>
      </c>
      <c r="R460" s="1">
        <v>541</v>
      </c>
      <c r="S460" s="1">
        <v>463</v>
      </c>
      <c r="T460" s="1">
        <v>447</v>
      </c>
      <c r="U460" s="1">
        <v>2238</v>
      </c>
      <c r="V460" s="24">
        <v>445</v>
      </c>
      <c r="W460" s="13">
        <v>3</v>
      </c>
      <c r="X460" s="13"/>
    </row>
    <row r="461" spans="1:24" x14ac:dyDescent="0.25">
      <c r="A461" s="30">
        <v>192744</v>
      </c>
      <c r="B461" t="s">
        <v>1027</v>
      </c>
      <c r="C461">
        <v>71054</v>
      </c>
      <c r="D461" t="s">
        <v>1058</v>
      </c>
      <c r="E461">
        <v>71056</v>
      </c>
      <c r="F461" t="s">
        <v>270</v>
      </c>
      <c r="G461" s="6">
        <v>14.85</v>
      </c>
      <c r="H461" s="7">
        <v>33.33</v>
      </c>
      <c r="I461" s="33">
        <v>153.77862269309639</v>
      </c>
      <c r="J461" s="1" t="s">
        <v>1098</v>
      </c>
      <c r="K461" s="1">
        <v>28450</v>
      </c>
      <c r="L461" s="1">
        <v>57150</v>
      </c>
      <c r="M461" s="1">
        <v>30.5</v>
      </c>
      <c r="N461" s="4">
        <v>0.58672376873661669</v>
      </c>
      <c r="O461" s="1">
        <v>0</v>
      </c>
      <c r="P461" s="1">
        <v>643</v>
      </c>
      <c r="Q461" s="1">
        <v>615</v>
      </c>
      <c r="R461" s="1">
        <v>458</v>
      </c>
      <c r="S461" s="1">
        <v>161</v>
      </c>
      <c r="T461" s="1">
        <v>365</v>
      </c>
      <c r="U461" s="1">
        <v>2242</v>
      </c>
      <c r="V461" s="24">
        <v>446</v>
      </c>
      <c r="W461" s="13">
        <v>3</v>
      </c>
      <c r="X461" s="13"/>
    </row>
    <row r="462" spans="1:24" x14ac:dyDescent="0.25">
      <c r="A462" s="30">
        <v>306065</v>
      </c>
      <c r="B462" t="s">
        <v>1038</v>
      </c>
      <c r="C462">
        <v>71129</v>
      </c>
      <c r="D462" t="s">
        <v>1039</v>
      </c>
      <c r="E462">
        <v>71131</v>
      </c>
      <c r="F462" t="s">
        <v>600</v>
      </c>
      <c r="G462" s="6">
        <v>0.43</v>
      </c>
      <c r="H462" s="7">
        <v>0</v>
      </c>
      <c r="I462" s="33">
        <v>301.6243498657372</v>
      </c>
      <c r="J462" s="1" t="s">
        <v>1098</v>
      </c>
      <c r="K462" s="1">
        <v>52484</v>
      </c>
      <c r="L462" s="1">
        <v>288481</v>
      </c>
      <c r="M462" s="1">
        <v>25</v>
      </c>
      <c r="N462" s="4">
        <v>0.56812339331619532</v>
      </c>
      <c r="O462" s="1">
        <v>-8</v>
      </c>
      <c r="P462" s="1">
        <v>369</v>
      </c>
      <c r="Q462" s="1">
        <v>99</v>
      </c>
      <c r="R462" s="1">
        <v>554</v>
      </c>
      <c r="S462" s="1">
        <v>253</v>
      </c>
      <c r="T462" s="1">
        <v>972</v>
      </c>
      <c r="U462" s="1">
        <v>2247</v>
      </c>
      <c r="V462" s="24">
        <v>447</v>
      </c>
      <c r="W462" s="13">
        <v>3</v>
      </c>
      <c r="X462" s="13"/>
    </row>
    <row r="463" spans="1:24" x14ac:dyDescent="0.25">
      <c r="A463" s="30">
        <v>305755</v>
      </c>
      <c r="B463" t="s">
        <v>1027</v>
      </c>
      <c r="C463">
        <v>71024</v>
      </c>
      <c r="D463" t="s">
        <v>1042</v>
      </c>
      <c r="E463">
        <v>70048</v>
      </c>
      <c r="F463" t="s">
        <v>536</v>
      </c>
      <c r="G463" s="6">
        <v>4.2300000000000004</v>
      </c>
      <c r="H463" s="7">
        <v>100</v>
      </c>
      <c r="I463" s="33">
        <v>153.81377852814614</v>
      </c>
      <c r="J463" s="1" t="s">
        <v>1359</v>
      </c>
      <c r="K463" s="1">
        <v>64184</v>
      </c>
      <c r="L463" s="1">
        <v>144550</v>
      </c>
      <c r="M463" s="1">
        <v>32</v>
      </c>
      <c r="N463" s="4">
        <v>0.51600000000000001</v>
      </c>
      <c r="O463" s="1">
        <v>-3</v>
      </c>
      <c r="P463" s="1">
        <v>245</v>
      </c>
      <c r="Q463" s="1">
        <v>315</v>
      </c>
      <c r="R463" s="1">
        <v>430</v>
      </c>
      <c r="S463" s="1">
        <v>632</v>
      </c>
      <c r="T463" s="1">
        <v>629</v>
      </c>
      <c r="U463" s="1">
        <v>2251</v>
      </c>
      <c r="V463" s="23">
        <v>448</v>
      </c>
      <c r="W463" s="13">
        <v>3</v>
      </c>
      <c r="X463" s="13"/>
    </row>
    <row r="464" spans="1:24" x14ac:dyDescent="0.25">
      <c r="A464" s="30">
        <v>306313</v>
      </c>
      <c r="B464" t="s">
        <v>1032</v>
      </c>
      <c r="C464">
        <v>71607</v>
      </c>
      <c r="D464" t="s">
        <v>1035</v>
      </c>
      <c r="E464">
        <v>70057</v>
      </c>
      <c r="F464" t="s">
        <v>653</v>
      </c>
      <c r="G464" s="6">
        <v>8.66</v>
      </c>
      <c r="H464" s="7">
        <v>-66.67</v>
      </c>
      <c r="I464" s="33">
        <v>212.60977771609356</v>
      </c>
      <c r="J464" s="1" t="s">
        <v>1098</v>
      </c>
      <c r="K464" s="1">
        <v>41225</v>
      </c>
      <c r="L464" s="1">
        <v>194132</v>
      </c>
      <c r="M464" s="1">
        <v>23</v>
      </c>
      <c r="N464" s="4">
        <v>0.52960526315789469</v>
      </c>
      <c r="O464" s="1">
        <v>-1</v>
      </c>
      <c r="P464" s="1">
        <v>486</v>
      </c>
      <c r="Q464" s="1">
        <v>215</v>
      </c>
      <c r="R464" s="1">
        <v>582</v>
      </c>
      <c r="S464" s="1">
        <v>521</v>
      </c>
      <c r="T464" s="1">
        <v>447</v>
      </c>
      <c r="U464" s="1">
        <v>2251</v>
      </c>
      <c r="V464" s="24">
        <v>448</v>
      </c>
      <c r="W464" s="13">
        <v>3</v>
      </c>
      <c r="X464" s="13"/>
    </row>
    <row r="465" spans="1:24" x14ac:dyDescent="0.25">
      <c r="A465" s="30">
        <v>305737</v>
      </c>
      <c r="B465" t="s">
        <v>1029</v>
      </c>
      <c r="C465">
        <v>71239</v>
      </c>
      <c r="D465" t="s">
        <v>1045</v>
      </c>
      <c r="E465">
        <v>71941</v>
      </c>
      <c r="F465" t="s">
        <v>531</v>
      </c>
      <c r="G465" s="6">
        <v>2.25</v>
      </c>
      <c r="H465" s="7">
        <v>33.33</v>
      </c>
      <c r="I465" s="33">
        <v>1037.0278235818123</v>
      </c>
      <c r="J465" s="1" t="s">
        <v>1359</v>
      </c>
      <c r="K465" s="1">
        <v>42854</v>
      </c>
      <c r="L465" s="1">
        <v>110950</v>
      </c>
      <c r="M465" s="1">
        <v>39</v>
      </c>
      <c r="N465" s="4">
        <v>0.47441860465116281</v>
      </c>
      <c r="O465" s="1">
        <v>3</v>
      </c>
      <c r="P465" s="1">
        <v>473</v>
      </c>
      <c r="Q465" s="1">
        <v>417</v>
      </c>
      <c r="R465" s="1">
        <v>291</v>
      </c>
      <c r="S465" s="1">
        <v>858</v>
      </c>
      <c r="T465" s="1">
        <v>217</v>
      </c>
      <c r="U465" s="1">
        <v>2256</v>
      </c>
      <c r="V465" s="23">
        <v>450</v>
      </c>
      <c r="W465" s="13">
        <v>3</v>
      </c>
      <c r="X465" s="13"/>
    </row>
    <row r="466" spans="1:24" x14ac:dyDescent="0.25">
      <c r="A466" s="30">
        <v>306327</v>
      </c>
      <c r="B466" t="s">
        <v>1038</v>
      </c>
      <c r="C466">
        <v>71159</v>
      </c>
      <c r="D466" t="s">
        <v>1054</v>
      </c>
      <c r="E466">
        <v>71278</v>
      </c>
      <c r="F466" t="s">
        <v>657</v>
      </c>
      <c r="G466" s="6">
        <v>7.0000000000000007E-2</v>
      </c>
      <c r="H466" s="7">
        <v>100</v>
      </c>
      <c r="I466" s="33">
        <v>486.6077780412615</v>
      </c>
      <c r="J466" s="1" t="s">
        <v>1359</v>
      </c>
      <c r="K466" s="1">
        <v>43810</v>
      </c>
      <c r="L466" s="1">
        <v>196476</v>
      </c>
      <c r="M466" s="1">
        <v>30</v>
      </c>
      <c r="N466" s="4">
        <v>0.46333333333333332</v>
      </c>
      <c r="O466" s="1">
        <v>3</v>
      </c>
      <c r="P466" s="1">
        <v>465</v>
      </c>
      <c r="Q466" s="1">
        <v>212</v>
      </c>
      <c r="R466" s="1">
        <v>467</v>
      </c>
      <c r="S466" s="1">
        <v>897</v>
      </c>
      <c r="T466" s="1">
        <v>217</v>
      </c>
      <c r="U466" s="1">
        <v>2258</v>
      </c>
      <c r="V466" s="23">
        <v>451</v>
      </c>
      <c r="W466" s="13">
        <v>3</v>
      </c>
      <c r="X466" s="13"/>
    </row>
    <row r="467" spans="1:24" x14ac:dyDescent="0.25">
      <c r="A467" s="30">
        <v>190736</v>
      </c>
      <c r="B467" t="s">
        <v>1029</v>
      </c>
      <c r="C467">
        <v>70066</v>
      </c>
      <c r="D467" t="s">
        <v>1046</v>
      </c>
      <c r="E467">
        <v>71347</v>
      </c>
      <c r="F467" t="s">
        <v>136</v>
      </c>
      <c r="G467" s="6">
        <v>2.69</v>
      </c>
      <c r="H467" s="7">
        <v>0</v>
      </c>
      <c r="I467" s="33">
        <v>593.22929727435815</v>
      </c>
      <c r="J467" s="1" t="s">
        <v>1098</v>
      </c>
      <c r="K467" s="1">
        <v>51629</v>
      </c>
      <c r="L467" s="1">
        <v>42700</v>
      </c>
      <c r="M467" s="1">
        <v>40</v>
      </c>
      <c r="N467" s="4">
        <v>0.50202429149797567</v>
      </c>
      <c r="O467" s="1">
        <v>3</v>
      </c>
      <c r="P467" s="1">
        <v>379</v>
      </c>
      <c r="Q467" s="1">
        <v>675</v>
      </c>
      <c r="R467" s="1">
        <v>277</v>
      </c>
      <c r="S467" s="1">
        <v>712</v>
      </c>
      <c r="T467" s="1">
        <v>217</v>
      </c>
      <c r="U467" s="1">
        <v>2260</v>
      </c>
      <c r="V467" s="24">
        <v>452</v>
      </c>
      <c r="W467" s="13">
        <v>2</v>
      </c>
      <c r="X467" s="13"/>
    </row>
    <row r="468" spans="1:24" x14ac:dyDescent="0.25">
      <c r="A468" s="30">
        <v>306877</v>
      </c>
      <c r="B468" t="s">
        <v>1038</v>
      </c>
      <c r="C468">
        <v>71270</v>
      </c>
      <c r="D468" t="s">
        <v>1059</v>
      </c>
      <c r="E468">
        <v>71155</v>
      </c>
      <c r="F468" t="s">
        <v>789</v>
      </c>
      <c r="G468" s="6">
        <v>0</v>
      </c>
      <c r="H468" s="7">
        <v>0</v>
      </c>
      <c r="I468" s="33">
        <v>146.53763251229597</v>
      </c>
      <c r="J468" s="1" t="s">
        <v>1098</v>
      </c>
      <c r="K468" s="1">
        <v>34877</v>
      </c>
      <c r="L468" s="1">
        <v>67600</v>
      </c>
      <c r="M468" s="1">
        <v>31</v>
      </c>
      <c r="N468" s="4">
        <v>0.5703125</v>
      </c>
      <c r="O468" s="1">
        <v>-1</v>
      </c>
      <c r="P468" s="1">
        <v>577</v>
      </c>
      <c r="Q468" s="1">
        <v>558</v>
      </c>
      <c r="R468" s="1">
        <v>441</v>
      </c>
      <c r="S468" s="1">
        <v>238</v>
      </c>
      <c r="T468" s="1">
        <v>447</v>
      </c>
      <c r="U468" s="1">
        <v>2261</v>
      </c>
      <c r="V468" s="24">
        <v>453</v>
      </c>
      <c r="W468" s="13">
        <v>2</v>
      </c>
      <c r="X468" s="13"/>
    </row>
    <row r="469" spans="1:24" x14ac:dyDescent="0.25">
      <c r="A469" s="30">
        <v>304375</v>
      </c>
      <c r="B469" t="s">
        <v>1029</v>
      </c>
      <c r="C469">
        <v>71255</v>
      </c>
      <c r="D469" t="s">
        <v>1050</v>
      </c>
      <c r="E469">
        <v>71258</v>
      </c>
      <c r="F469" t="s">
        <v>891</v>
      </c>
      <c r="G469" s="6">
        <v>3.24</v>
      </c>
      <c r="H469" s="7">
        <v>0</v>
      </c>
      <c r="I469" s="33">
        <v>259.81624294347881</v>
      </c>
      <c r="J469" s="1" t="s">
        <v>1098</v>
      </c>
      <c r="K469" s="1">
        <v>82010</v>
      </c>
      <c r="L469" s="1">
        <v>100000</v>
      </c>
      <c r="M469" s="1">
        <v>49</v>
      </c>
      <c r="N469" s="4">
        <v>0.51828298887122415</v>
      </c>
      <c r="O469" s="1">
        <v>-7</v>
      </c>
      <c r="P469" s="1">
        <v>98</v>
      </c>
      <c r="Q469" s="1">
        <v>453</v>
      </c>
      <c r="R469" s="1">
        <v>155</v>
      </c>
      <c r="S469" s="1">
        <v>616</v>
      </c>
      <c r="T469" s="1">
        <v>941</v>
      </c>
      <c r="U469" s="1">
        <v>2263</v>
      </c>
      <c r="V469" s="24">
        <v>454</v>
      </c>
      <c r="W469" s="13">
        <v>3</v>
      </c>
      <c r="X469" s="13"/>
    </row>
    <row r="470" spans="1:24" x14ac:dyDescent="0.25">
      <c r="A470" s="30">
        <v>304812</v>
      </c>
      <c r="B470" t="s">
        <v>1038</v>
      </c>
      <c r="C470">
        <v>71276</v>
      </c>
      <c r="D470" t="s">
        <v>1061</v>
      </c>
      <c r="E470">
        <v>70082</v>
      </c>
      <c r="F470" t="s">
        <v>398</v>
      </c>
      <c r="G470" s="6">
        <v>0.48</v>
      </c>
      <c r="H470" s="7">
        <v>33.33</v>
      </c>
      <c r="I470" s="33">
        <v>157.83453976462229</v>
      </c>
      <c r="J470" s="1" t="s">
        <v>1359</v>
      </c>
      <c r="K470" s="1">
        <v>52666</v>
      </c>
      <c r="L470" s="1">
        <v>110713</v>
      </c>
      <c r="M470" s="1">
        <v>39</v>
      </c>
      <c r="N470" s="4">
        <v>0.53650793650793649</v>
      </c>
      <c r="O470" s="1">
        <v>-4</v>
      </c>
      <c r="P470" s="1">
        <v>364</v>
      </c>
      <c r="Q470" s="1">
        <v>418</v>
      </c>
      <c r="R470" s="1">
        <v>291</v>
      </c>
      <c r="S470" s="1">
        <v>464</v>
      </c>
      <c r="T470" s="1">
        <v>726</v>
      </c>
      <c r="U470" s="1">
        <v>2263</v>
      </c>
      <c r="V470" s="23">
        <v>454</v>
      </c>
      <c r="W470" s="13">
        <v>3</v>
      </c>
      <c r="X470" s="13"/>
    </row>
    <row r="471" spans="1:24" x14ac:dyDescent="0.25">
      <c r="A471" s="30">
        <v>307273</v>
      </c>
      <c r="B471" t="s">
        <v>1027</v>
      </c>
      <c r="C471">
        <v>71054</v>
      </c>
      <c r="D471" t="s">
        <v>1058</v>
      </c>
      <c r="E471">
        <v>71534</v>
      </c>
      <c r="F471" t="s">
        <v>994</v>
      </c>
      <c r="G471" s="6">
        <v>0</v>
      </c>
      <c r="H471" s="7">
        <v>25</v>
      </c>
      <c r="I471" s="33">
        <v>246.68390276666568</v>
      </c>
      <c r="J471" s="1" t="s">
        <v>1359</v>
      </c>
      <c r="K471" s="1">
        <v>57183</v>
      </c>
      <c r="L471" s="1">
        <v>59000</v>
      </c>
      <c r="M471" s="1">
        <v>41.5</v>
      </c>
      <c r="N471" s="4">
        <v>0.48167539267015708</v>
      </c>
      <c r="O471" s="1">
        <v>2</v>
      </c>
      <c r="P471" s="1">
        <v>312</v>
      </c>
      <c r="Q471" s="1">
        <v>607</v>
      </c>
      <c r="R471" s="1">
        <v>257</v>
      </c>
      <c r="S471" s="1">
        <v>826</v>
      </c>
      <c r="T471" s="1">
        <v>265</v>
      </c>
      <c r="U471" s="1">
        <v>2267</v>
      </c>
      <c r="V471" s="23">
        <v>456</v>
      </c>
      <c r="W471" s="13">
        <v>3</v>
      </c>
      <c r="X471" s="13"/>
    </row>
    <row r="472" spans="1:24" x14ac:dyDescent="0.25">
      <c r="A472" s="30">
        <v>302154</v>
      </c>
      <c r="B472" t="s">
        <v>1027</v>
      </c>
      <c r="C472">
        <v>71505</v>
      </c>
      <c r="D472" t="s">
        <v>1052</v>
      </c>
      <c r="E472">
        <v>700076</v>
      </c>
      <c r="F472" t="s">
        <v>308</v>
      </c>
      <c r="G472" s="6">
        <v>0.28000000000000003</v>
      </c>
      <c r="H472" s="7">
        <v>66.67</v>
      </c>
      <c r="I472" s="33">
        <v>26.002240153061102</v>
      </c>
      <c r="J472" s="1" t="s">
        <v>1098</v>
      </c>
      <c r="K472" s="1">
        <v>37586</v>
      </c>
      <c r="L472" s="1">
        <v>41689</v>
      </c>
      <c r="M472" s="1">
        <v>27.5</v>
      </c>
      <c r="N472" s="4">
        <v>0.60339943342776203</v>
      </c>
      <c r="O472" s="1">
        <v>-1</v>
      </c>
      <c r="P472" s="1">
        <v>536</v>
      </c>
      <c r="Q472" s="1">
        <v>680</v>
      </c>
      <c r="R472" s="1">
        <v>509</v>
      </c>
      <c r="S472" s="1">
        <v>97</v>
      </c>
      <c r="T472" s="1">
        <v>447</v>
      </c>
      <c r="U472" s="1">
        <v>2269</v>
      </c>
      <c r="V472" s="24">
        <v>457</v>
      </c>
      <c r="W472" s="13">
        <v>2</v>
      </c>
      <c r="X472" s="13"/>
    </row>
    <row r="473" spans="1:24" x14ac:dyDescent="0.25">
      <c r="A473" s="30">
        <v>305532</v>
      </c>
      <c r="B473" t="s">
        <v>1027</v>
      </c>
      <c r="C473">
        <v>71063</v>
      </c>
      <c r="D473" t="s">
        <v>1057</v>
      </c>
      <c r="E473">
        <v>71064</v>
      </c>
      <c r="F473" t="s">
        <v>481</v>
      </c>
      <c r="G473" s="6">
        <v>6.43</v>
      </c>
      <c r="H473" s="7">
        <v>62.5</v>
      </c>
      <c r="I473" s="33">
        <v>283.1999878546813</v>
      </c>
      <c r="J473" s="1" t="s">
        <v>1098</v>
      </c>
      <c r="K473" s="1">
        <v>43850</v>
      </c>
      <c r="L473" s="1">
        <v>85742</v>
      </c>
      <c r="M473" s="1">
        <v>44</v>
      </c>
      <c r="N473" s="4">
        <v>0.56650246305418717</v>
      </c>
      <c r="O473" s="1">
        <v>-5</v>
      </c>
      <c r="P473" s="1">
        <v>464</v>
      </c>
      <c r="Q473" s="1">
        <v>501</v>
      </c>
      <c r="R473" s="1">
        <v>224</v>
      </c>
      <c r="S473" s="1">
        <v>265</v>
      </c>
      <c r="T473" s="1">
        <v>816</v>
      </c>
      <c r="U473" s="1">
        <v>2270</v>
      </c>
      <c r="V473" s="24">
        <v>458</v>
      </c>
      <c r="W473" s="13">
        <v>3</v>
      </c>
      <c r="X473" s="13"/>
    </row>
    <row r="474" spans="1:24" x14ac:dyDescent="0.25">
      <c r="A474" s="30">
        <v>305636</v>
      </c>
      <c r="B474" t="s">
        <v>1029</v>
      </c>
      <c r="C474">
        <v>70067</v>
      </c>
      <c r="D474" t="s">
        <v>1031</v>
      </c>
      <c r="E474">
        <v>70108</v>
      </c>
      <c r="F474" t="s">
        <v>508</v>
      </c>
      <c r="G474" s="6">
        <v>9.1300000000000008</v>
      </c>
      <c r="H474" s="7">
        <v>50</v>
      </c>
      <c r="I474" s="33">
        <v>953.61067278726136</v>
      </c>
      <c r="J474" s="1" t="s">
        <v>1098</v>
      </c>
      <c r="K474" s="1">
        <v>28083</v>
      </c>
      <c r="L474" s="1">
        <v>62518</v>
      </c>
      <c r="M474" s="1">
        <v>21.5</v>
      </c>
      <c r="N474" s="4">
        <v>0.56891495601173026</v>
      </c>
      <c r="O474" s="1">
        <v>4</v>
      </c>
      <c r="P474" s="1">
        <v>645</v>
      </c>
      <c r="Q474" s="1">
        <v>595</v>
      </c>
      <c r="R474" s="1">
        <v>614</v>
      </c>
      <c r="S474" s="1">
        <v>247</v>
      </c>
      <c r="T474" s="1">
        <v>172</v>
      </c>
      <c r="U474" s="1">
        <v>2273</v>
      </c>
      <c r="V474" s="24">
        <v>459</v>
      </c>
      <c r="W474" s="13">
        <v>5</v>
      </c>
      <c r="X474" s="13"/>
    </row>
    <row r="475" spans="1:24" x14ac:dyDescent="0.25">
      <c r="A475" s="30">
        <v>306894</v>
      </c>
      <c r="B475" t="s">
        <v>1032</v>
      </c>
      <c r="C475">
        <v>71050</v>
      </c>
      <c r="D475" t="s">
        <v>1036</v>
      </c>
      <c r="E475">
        <v>71112</v>
      </c>
      <c r="F475" t="s">
        <v>792</v>
      </c>
      <c r="G475" s="6">
        <v>0</v>
      </c>
      <c r="H475" s="7">
        <v>0</v>
      </c>
      <c r="I475" s="33">
        <v>593.89787679489996</v>
      </c>
      <c r="J475" s="1" t="s">
        <v>1098</v>
      </c>
      <c r="K475" s="1">
        <v>66478</v>
      </c>
      <c r="L475" s="1">
        <v>101351</v>
      </c>
      <c r="M475" s="1">
        <v>46</v>
      </c>
      <c r="N475" s="4">
        <v>0.4681818181818182</v>
      </c>
      <c r="O475" s="1">
        <v>-2</v>
      </c>
      <c r="P475" s="1">
        <v>221</v>
      </c>
      <c r="Q475" s="1">
        <v>449</v>
      </c>
      <c r="R475" s="1">
        <v>196</v>
      </c>
      <c r="S475" s="1">
        <v>883</v>
      </c>
      <c r="T475" s="1">
        <v>531</v>
      </c>
      <c r="U475" s="1">
        <v>2280</v>
      </c>
      <c r="V475" s="24">
        <v>460</v>
      </c>
      <c r="W475" s="13">
        <v>5</v>
      </c>
      <c r="X475" s="13"/>
    </row>
    <row r="476" spans="1:24" x14ac:dyDescent="0.25">
      <c r="A476" s="30">
        <v>305812</v>
      </c>
      <c r="B476" t="s">
        <v>1038</v>
      </c>
      <c r="C476">
        <v>71188</v>
      </c>
      <c r="D476" t="s">
        <v>1043</v>
      </c>
      <c r="E476">
        <v>71938</v>
      </c>
      <c r="F476" t="s">
        <v>551</v>
      </c>
      <c r="G476" s="6">
        <v>14.77</v>
      </c>
      <c r="H476" s="7">
        <v>33.33</v>
      </c>
      <c r="I476" s="33">
        <v>102.42251420962569</v>
      </c>
      <c r="J476" s="1" t="s">
        <v>1098</v>
      </c>
      <c r="K476" s="1">
        <v>43137</v>
      </c>
      <c r="L476" s="1">
        <v>150285</v>
      </c>
      <c r="M476" s="1">
        <v>33.5</v>
      </c>
      <c r="N476" s="4">
        <v>0.46511627906976744</v>
      </c>
      <c r="O476" s="1">
        <v>3</v>
      </c>
      <c r="P476" s="1">
        <v>471</v>
      </c>
      <c r="Q476" s="1">
        <v>300</v>
      </c>
      <c r="R476" s="1">
        <v>399</v>
      </c>
      <c r="S476" s="1">
        <v>893</v>
      </c>
      <c r="T476" s="1">
        <v>217</v>
      </c>
      <c r="U476" s="1">
        <v>2280</v>
      </c>
      <c r="V476" s="24">
        <v>460</v>
      </c>
      <c r="W476" s="13">
        <v>3</v>
      </c>
      <c r="X476" s="13"/>
    </row>
    <row r="477" spans="1:24" x14ac:dyDescent="0.25">
      <c r="A477" s="30">
        <v>307181</v>
      </c>
      <c r="B477" t="s">
        <v>1038</v>
      </c>
      <c r="C477">
        <v>71506</v>
      </c>
      <c r="D477" t="s">
        <v>1055</v>
      </c>
      <c r="E477">
        <v>71527</v>
      </c>
      <c r="F477" t="s">
        <v>967</v>
      </c>
      <c r="G477" s="6">
        <v>0</v>
      </c>
      <c r="H477" s="7">
        <v>-100</v>
      </c>
      <c r="I477" s="33">
        <v>188.78414902870645</v>
      </c>
      <c r="J477" s="1" t="s">
        <v>1098</v>
      </c>
      <c r="K477" s="1">
        <v>28535</v>
      </c>
      <c r="L477" s="1">
        <v>29089</v>
      </c>
      <c r="M477" s="1">
        <v>31.5</v>
      </c>
      <c r="N477" s="4">
        <v>0.5490196078431373</v>
      </c>
      <c r="O477" s="1">
        <v>7</v>
      </c>
      <c r="P477" s="1">
        <v>640</v>
      </c>
      <c r="Q477" s="1">
        <v>733</v>
      </c>
      <c r="R477" s="1">
        <v>435</v>
      </c>
      <c r="S477" s="1">
        <v>382</v>
      </c>
      <c r="T477" s="1">
        <v>99</v>
      </c>
      <c r="U477" s="1">
        <v>2289</v>
      </c>
      <c r="V477" s="24">
        <v>462</v>
      </c>
      <c r="W477" s="13">
        <v>3</v>
      </c>
      <c r="X477" s="13"/>
    </row>
    <row r="478" spans="1:24" x14ac:dyDescent="0.25">
      <c r="A478" s="30">
        <v>307358</v>
      </c>
      <c r="B478" t="s">
        <v>1027</v>
      </c>
      <c r="C478">
        <v>71510</v>
      </c>
      <c r="D478" t="s">
        <v>1028</v>
      </c>
      <c r="E478">
        <v>71120</v>
      </c>
      <c r="F478" t="s">
        <v>1024</v>
      </c>
      <c r="G478" s="6">
        <v>0</v>
      </c>
      <c r="H478" s="7">
        <v>-60</v>
      </c>
      <c r="I478" s="33">
        <v>154.46099963638946</v>
      </c>
      <c r="J478" s="1" t="s">
        <v>1098</v>
      </c>
      <c r="K478" s="1">
        <v>39755</v>
      </c>
      <c r="L478" s="1">
        <v>54850</v>
      </c>
      <c r="M478" s="1">
        <v>25.5</v>
      </c>
      <c r="N478" s="4">
        <v>0.53148614609571787</v>
      </c>
      <c r="O478" s="1">
        <v>7</v>
      </c>
      <c r="P478" s="1">
        <v>508</v>
      </c>
      <c r="Q478" s="1">
        <v>627</v>
      </c>
      <c r="R478" s="1">
        <v>548</v>
      </c>
      <c r="S478" s="1">
        <v>507</v>
      </c>
      <c r="T478" s="1">
        <v>99</v>
      </c>
      <c r="U478" s="1">
        <v>2289</v>
      </c>
      <c r="V478" s="24">
        <v>462</v>
      </c>
      <c r="W478" s="13">
        <v>2</v>
      </c>
      <c r="X478" s="13"/>
    </row>
    <row r="479" spans="1:24" x14ac:dyDescent="0.25">
      <c r="A479" s="30">
        <v>301836</v>
      </c>
      <c r="B479" t="s">
        <v>1029</v>
      </c>
      <c r="C479">
        <v>70067</v>
      </c>
      <c r="D479" t="s">
        <v>1031</v>
      </c>
      <c r="E479">
        <v>70108</v>
      </c>
      <c r="F479" t="s">
        <v>304</v>
      </c>
      <c r="G479" s="6">
        <v>4.22</v>
      </c>
      <c r="H479" s="7">
        <v>100</v>
      </c>
      <c r="I479" s="33">
        <v>127.11092063377319</v>
      </c>
      <c r="J479" s="1" t="s">
        <v>1359</v>
      </c>
      <c r="K479" s="1">
        <v>50531</v>
      </c>
      <c r="L479" s="1">
        <v>103131</v>
      </c>
      <c r="M479" s="1">
        <v>25</v>
      </c>
      <c r="N479" s="4">
        <v>0.56646216768916158</v>
      </c>
      <c r="O479" s="1">
        <v>-3</v>
      </c>
      <c r="P479" s="1">
        <v>393</v>
      </c>
      <c r="Q479" s="1">
        <v>447</v>
      </c>
      <c r="R479" s="1">
        <v>554</v>
      </c>
      <c r="S479" s="1">
        <v>268</v>
      </c>
      <c r="T479" s="1">
        <v>629</v>
      </c>
      <c r="U479" s="1">
        <v>2291</v>
      </c>
      <c r="V479" s="23">
        <v>464</v>
      </c>
      <c r="W479" s="13">
        <v>5</v>
      </c>
      <c r="X479" s="13"/>
    </row>
    <row r="480" spans="1:24" x14ac:dyDescent="0.25">
      <c r="A480" s="30">
        <v>305048</v>
      </c>
      <c r="B480" t="s">
        <v>1038</v>
      </c>
      <c r="C480">
        <v>71159</v>
      </c>
      <c r="D480" t="s">
        <v>1054</v>
      </c>
      <c r="E480">
        <v>71152</v>
      </c>
      <c r="F480" t="s">
        <v>416</v>
      </c>
      <c r="G480" s="6">
        <v>3.31</v>
      </c>
      <c r="H480" s="7">
        <v>-100</v>
      </c>
      <c r="I480" s="33">
        <v>76.604629852643711</v>
      </c>
      <c r="J480" s="1" t="s">
        <v>1098</v>
      </c>
      <c r="K480" s="1">
        <v>32977</v>
      </c>
      <c r="L480" s="1">
        <v>125000</v>
      </c>
      <c r="M480" s="1">
        <v>25</v>
      </c>
      <c r="N480" s="4">
        <v>0.58885017421602792</v>
      </c>
      <c r="O480" s="1">
        <v>-3</v>
      </c>
      <c r="P480" s="1">
        <v>595</v>
      </c>
      <c r="Q480" s="1">
        <v>366</v>
      </c>
      <c r="R480" s="1">
        <v>554</v>
      </c>
      <c r="S480" s="1">
        <v>149</v>
      </c>
      <c r="T480" s="1">
        <v>629</v>
      </c>
      <c r="U480" s="1">
        <v>2293</v>
      </c>
      <c r="V480" s="24">
        <v>465</v>
      </c>
      <c r="W480" s="13">
        <v>3</v>
      </c>
      <c r="X480" s="13"/>
    </row>
    <row r="481" spans="1:24" x14ac:dyDescent="0.25">
      <c r="A481" s="30">
        <v>306835</v>
      </c>
      <c r="B481" t="s">
        <v>1027</v>
      </c>
      <c r="C481">
        <v>71054</v>
      </c>
      <c r="D481" t="s">
        <v>1058</v>
      </c>
      <c r="E481">
        <v>71534</v>
      </c>
      <c r="F481" t="s">
        <v>780</v>
      </c>
      <c r="G481" s="6">
        <v>0</v>
      </c>
      <c r="H481" s="7">
        <v>0</v>
      </c>
      <c r="I481" s="33">
        <v>288.72747488544849</v>
      </c>
      <c r="J481" s="1" t="s">
        <v>1098</v>
      </c>
      <c r="K481" s="1">
        <v>38578</v>
      </c>
      <c r="L481" s="1">
        <v>19850</v>
      </c>
      <c r="M481" s="1">
        <v>38</v>
      </c>
      <c r="N481" s="4">
        <v>0.52040816326530615</v>
      </c>
      <c r="O481" s="1">
        <v>9</v>
      </c>
      <c r="P481" s="1">
        <v>524</v>
      </c>
      <c r="Q481" s="1">
        <v>783</v>
      </c>
      <c r="R481" s="1">
        <v>319</v>
      </c>
      <c r="S481" s="1">
        <v>603</v>
      </c>
      <c r="T481" s="1">
        <v>64</v>
      </c>
      <c r="U481" s="1">
        <v>2293</v>
      </c>
      <c r="V481" s="24">
        <v>465</v>
      </c>
      <c r="W481" s="13">
        <v>3</v>
      </c>
      <c r="X481" s="13"/>
    </row>
    <row r="482" spans="1:24" x14ac:dyDescent="0.25">
      <c r="A482" s="30">
        <v>306639</v>
      </c>
      <c r="B482" t="s">
        <v>1038</v>
      </c>
      <c r="C482">
        <v>71159</v>
      </c>
      <c r="D482" t="s">
        <v>1054</v>
      </c>
      <c r="E482">
        <v>71274</v>
      </c>
      <c r="F482" t="s">
        <v>728</v>
      </c>
      <c r="G482" s="6">
        <v>0</v>
      </c>
      <c r="H482" s="7">
        <v>-50</v>
      </c>
      <c r="I482" s="33">
        <v>205.83472877657684</v>
      </c>
      <c r="J482" s="1" t="s">
        <v>1098</v>
      </c>
      <c r="K482" s="1">
        <v>40092</v>
      </c>
      <c r="L482" s="1">
        <v>55423</v>
      </c>
      <c r="M482" s="1">
        <v>37.5</v>
      </c>
      <c r="N482" s="4">
        <v>0.56000000000000005</v>
      </c>
      <c r="O482" s="1">
        <v>-2</v>
      </c>
      <c r="P482" s="1">
        <v>504</v>
      </c>
      <c r="Q482" s="1">
        <v>623</v>
      </c>
      <c r="R482" s="1">
        <v>328</v>
      </c>
      <c r="S482" s="1">
        <v>310</v>
      </c>
      <c r="T482" s="1">
        <v>531</v>
      </c>
      <c r="U482" s="1">
        <v>2296</v>
      </c>
      <c r="V482" s="24">
        <v>467</v>
      </c>
      <c r="W482" s="13">
        <v>3</v>
      </c>
      <c r="X482" s="13"/>
    </row>
    <row r="483" spans="1:24" x14ac:dyDescent="0.25">
      <c r="A483" s="30">
        <v>306434</v>
      </c>
      <c r="B483" t="s">
        <v>1029</v>
      </c>
      <c r="C483">
        <v>71252</v>
      </c>
      <c r="D483" t="s">
        <v>1044</v>
      </c>
      <c r="E483">
        <v>700162</v>
      </c>
      <c r="F483" t="s">
        <v>681</v>
      </c>
      <c r="G483" s="6">
        <v>2.84</v>
      </c>
      <c r="H483" s="7">
        <v>100</v>
      </c>
      <c r="I483" s="33">
        <v>227.03642650369895</v>
      </c>
      <c r="J483" s="1" t="s">
        <v>1359</v>
      </c>
      <c r="K483" s="1">
        <v>52495</v>
      </c>
      <c r="L483" s="1">
        <v>167910</v>
      </c>
      <c r="M483" s="1">
        <v>29.5</v>
      </c>
      <c r="N483" s="4">
        <v>0.403954802259887</v>
      </c>
      <c r="O483" s="1">
        <v>4</v>
      </c>
      <c r="P483" s="1">
        <v>368</v>
      </c>
      <c r="Q483" s="1">
        <v>264</v>
      </c>
      <c r="R483" s="1">
        <v>480</v>
      </c>
      <c r="S483" s="1">
        <v>1028</v>
      </c>
      <c r="T483" s="1">
        <v>172</v>
      </c>
      <c r="U483" s="1">
        <v>2312</v>
      </c>
      <c r="V483" s="23">
        <v>468</v>
      </c>
      <c r="W483" s="13">
        <v>2</v>
      </c>
      <c r="X483" s="13"/>
    </row>
    <row r="484" spans="1:24" x14ac:dyDescent="0.25">
      <c r="A484" s="30">
        <v>306190</v>
      </c>
      <c r="B484" t="s">
        <v>1038</v>
      </c>
      <c r="C484">
        <v>71270</v>
      </c>
      <c r="D484" t="s">
        <v>1059</v>
      </c>
      <c r="E484">
        <v>70813</v>
      </c>
      <c r="F484" t="s">
        <v>936</v>
      </c>
      <c r="G484" s="6">
        <v>9.52</v>
      </c>
      <c r="H484" s="7">
        <v>-60</v>
      </c>
      <c r="I484" s="33">
        <v>120.72763305621336</v>
      </c>
      <c r="J484" s="1" t="s">
        <v>1098</v>
      </c>
      <c r="K484" s="1">
        <v>43263</v>
      </c>
      <c r="L484" s="1">
        <v>76921</v>
      </c>
      <c r="M484" s="1">
        <v>38.5</v>
      </c>
      <c r="N484" s="4">
        <v>0.52391799544419138</v>
      </c>
      <c r="O484" s="1">
        <v>-1</v>
      </c>
      <c r="P484" s="1">
        <v>470</v>
      </c>
      <c r="Q484" s="1">
        <v>521</v>
      </c>
      <c r="R484" s="1">
        <v>305</v>
      </c>
      <c r="S484" s="1">
        <v>572</v>
      </c>
      <c r="T484" s="1">
        <v>447</v>
      </c>
      <c r="U484" s="1">
        <v>2315</v>
      </c>
      <c r="V484" s="24">
        <v>469</v>
      </c>
      <c r="W484" s="13">
        <v>2</v>
      </c>
      <c r="X484" s="13"/>
    </row>
    <row r="485" spans="1:24" x14ac:dyDescent="0.25">
      <c r="A485" s="30">
        <v>305239</v>
      </c>
      <c r="B485" t="s">
        <v>1038</v>
      </c>
      <c r="C485">
        <v>71139</v>
      </c>
      <c r="D485" t="s">
        <v>1060</v>
      </c>
      <c r="E485">
        <v>71409</v>
      </c>
      <c r="F485" t="s">
        <v>430</v>
      </c>
      <c r="G485" s="6">
        <v>4.01</v>
      </c>
      <c r="H485" s="7">
        <v>100</v>
      </c>
      <c r="I485" s="33">
        <v>76.686510513256067</v>
      </c>
      <c r="J485" s="1" t="s">
        <v>1098</v>
      </c>
      <c r="K485" s="1">
        <v>41691</v>
      </c>
      <c r="L485" s="1">
        <v>155827</v>
      </c>
      <c r="M485" s="1">
        <v>25</v>
      </c>
      <c r="N485" s="4">
        <v>0.52752293577981646</v>
      </c>
      <c r="O485" s="1">
        <v>-1</v>
      </c>
      <c r="P485" s="1">
        <v>482</v>
      </c>
      <c r="Q485" s="1">
        <v>290</v>
      </c>
      <c r="R485" s="1">
        <v>554</v>
      </c>
      <c r="S485" s="1">
        <v>543</v>
      </c>
      <c r="T485" s="1">
        <v>447</v>
      </c>
      <c r="U485" s="1">
        <v>2316</v>
      </c>
      <c r="V485" s="24">
        <v>470</v>
      </c>
      <c r="W485" s="13">
        <v>2</v>
      </c>
      <c r="X485" s="13"/>
    </row>
    <row r="486" spans="1:24" x14ac:dyDescent="0.25">
      <c r="A486" s="30">
        <v>304884</v>
      </c>
      <c r="B486" t="s">
        <v>1032</v>
      </c>
      <c r="C486">
        <v>71594</v>
      </c>
      <c r="D486" t="s">
        <v>1033</v>
      </c>
      <c r="E486">
        <v>700073</v>
      </c>
      <c r="F486" t="s">
        <v>407</v>
      </c>
      <c r="G486" s="6">
        <v>7.53</v>
      </c>
      <c r="H486" s="7">
        <v>72.73</v>
      </c>
      <c r="I486" s="33">
        <v>253.136994888896</v>
      </c>
      <c r="J486" s="1" t="s">
        <v>1098</v>
      </c>
      <c r="K486" s="1">
        <v>43628</v>
      </c>
      <c r="L486" s="1">
        <v>106095</v>
      </c>
      <c r="M486" s="1">
        <v>17.5</v>
      </c>
      <c r="N486" s="4">
        <v>0.57802197802197797</v>
      </c>
      <c r="O486" s="1">
        <v>-2</v>
      </c>
      <c r="P486" s="1">
        <v>467</v>
      </c>
      <c r="Q486" s="1">
        <v>434</v>
      </c>
      <c r="R486" s="1">
        <v>685</v>
      </c>
      <c r="S486" s="1">
        <v>204</v>
      </c>
      <c r="T486" s="1">
        <v>531</v>
      </c>
      <c r="U486" s="1">
        <v>2321</v>
      </c>
      <c r="V486" s="24">
        <v>471</v>
      </c>
      <c r="W486" s="13">
        <v>3</v>
      </c>
      <c r="X486" s="13"/>
    </row>
    <row r="487" spans="1:24" x14ac:dyDescent="0.25">
      <c r="A487" s="30">
        <v>306542</v>
      </c>
      <c r="B487" t="s">
        <v>1027</v>
      </c>
      <c r="C487">
        <v>71063</v>
      </c>
      <c r="D487" t="s">
        <v>1057</v>
      </c>
      <c r="E487">
        <v>70053</v>
      </c>
      <c r="F487" t="s">
        <v>706</v>
      </c>
      <c r="G487" s="6">
        <v>0</v>
      </c>
      <c r="H487" s="7">
        <v>0</v>
      </c>
      <c r="I487" s="33">
        <v>1223.4799816450613</v>
      </c>
      <c r="J487" s="1" t="s">
        <v>1098</v>
      </c>
      <c r="K487" s="1">
        <v>24900</v>
      </c>
      <c r="L487" s="1">
        <v>49724</v>
      </c>
      <c r="M487" s="1">
        <v>40.5</v>
      </c>
      <c r="N487" s="4">
        <v>0.52577319587628868</v>
      </c>
      <c r="O487" s="1">
        <v>4</v>
      </c>
      <c r="P487" s="1">
        <v>677</v>
      </c>
      <c r="Q487" s="1">
        <v>645</v>
      </c>
      <c r="R487" s="1">
        <v>271</v>
      </c>
      <c r="S487" s="1">
        <v>556</v>
      </c>
      <c r="T487" s="1">
        <v>172</v>
      </c>
      <c r="U487" s="1">
        <v>2321</v>
      </c>
      <c r="V487" s="24">
        <v>471</v>
      </c>
      <c r="W487" s="13">
        <v>3</v>
      </c>
      <c r="X487" s="13"/>
    </row>
    <row r="488" spans="1:24" x14ac:dyDescent="0.25">
      <c r="A488" s="30">
        <v>192032</v>
      </c>
      <c r="B488" t="s">
        <v>1038</v>
      </c>
      <c r="C488">
        <v>71507</v>
      </c>
      <c r="D488" t="s">
        <v>1040</v>
      </c>
      <c r="E488">
        <v>71528</v>
      </c>
      <c r="F488" t="s">
        <v>58</v>
      </c>
      <c r="G488" s="6">
        <v>2.23</v>
      </c>
      <c r="H488" s="7">
        <v>75</v>
      </c>
      <c r="I488" s="33">
        <v>559.89313153486228</v>
      </c>
      <c r="J488" s="1" t="s">
        <v>1359</v>
      </c>
      <c r="K488" s="1">
        <v>49432</v>
      </c>
      <c r="L488" s="1">
        <v>98894</v>
      </c>
      <c r="M488" s="1">
        <v>33</v>
      </c>
      <c r="N488" s="4">
        <v>0.60545023696682465</v>
      </c>
      <c r="O488" s="1">
        <v>-8</v>
      </c>
      <c r="P488" s="1">
        <v>400</v>
      </c>
      <c r="Q488" s="1">
        <v>462</v>
      </c>
      <c r="R488" s="1">
        <v>409</v>
      </c>
      <c r="S488" s="1">
        <v>92</v>
      </c>
      <c r="T488" s="1">
        <v>972</v>
      </c>
      <c r="U488" s="1">
        <v>2335</v>
      </c>
      <c r="V488" s="23">
        <v>473</v>
      </c>
      <c r="W488" s="13">
        <v>3</v>
      </c>
      <c r="X488" s="13"/>
    </row>
    <row r="489" spans="1:24" x14ac:dyDescent="0.25">
      <c r="A489" s="30">
        <v>305450</v>
      </c>
      <c r="B489" t="s">
        <v>1032</v>
      </c>
      <c r="C489">
        <v>71592</v>
      </c>
      <c r="D489" t="s">
        <v>1034</v>
      </c>
      <c r="E489">
        <v>71099</v>
      </c>
      <c r="F489" t="s">
        <v>464</v>
      </c>
      <c r="G489" s="6">
        <v>1.56</v>
      </c>
      <c r="H489" s="7">
        <v>-50</v>
      </c>
      <c r="I489" s="33">
        <v>117.08536064824987</v>
      </c>
      <c r="J489" s="1" t="s">
        <v>1098</v>
      </c>
      <c r="K489" s="1">
        <v>45630</v>
      </c>
      <c r="L489" s="1">
        <v>244777</v>
      </c>
      <c r="M489" s="1">
        <v>19</v>
      </c>
      <c r="N489" s="4">
        <v>0.54858299595141702</v>
      </c>
      <c r="O489" s="1">
        <v>-4</v>
      </c>
      <c r="P489" s="1">
        <v>440</v>
      </c>
      <c r="Q489" s="1">
        <v>142</v>
      </c>
      <c r="R489" s="1">
        <v>653</v>
      </c>
      <c r="S489" s="1">
        <v>385</v>
      </c>
      <c r="T489" s="1">
        <v>726</v>
      </c>
      <c r="U489" s="1">
        <v>2346</v>
      </c>
      <c r="V489" s="24">
        <v>474</v>
      </c>
      <c r="W489" s="13">
        <v>3</v>
      </c>
      <c r="X489" s="13"/>
    </row>
    <row r="490" spans="1:24" x14ac:dyDescent="0.25">
      <c r="A490" s="30">
        <v>302621</v>
      </c>
      <c r="B490" t="s">
        <v>1038</v>
      </c>
      <c r="C490">
        <v>71276</v>
      </c>
      <c r="D490" t="s">
        <v>1061</v>
      </c>
      <c r="E490">
        <v>71275</v>
      </c>
      <c r="F490" t="s">
        <v>319</v>
      </c>
      <c r="G490" s="6">
        <v>0.27</v>
      </c>
      <c r="H490" s="7">
        <v>100</v>
      </c>
      <c r="I490" s="33">
        <v>22.795873133259668</v>
      </c>
      <c r="J490" s="1" t="s">
        <v>1098</v>
      </c>
      <c r="K490" s="1">
        <v>40443</v>
      </c>
      <c r="L490" s="1">
        <v>124834</v>
      </c>
      <c r="M490" s="1">
        <v>19</v>
      </c>
      <c r="N490" s="4">
        <v>0.64538043478260865</v>
      </c>
      <c r="O490" s="1">
        <v>-5</v>
      </c>
      <c r="P490" s="1">
        <v>498</v>
      </c>
      <c r="Q490" s="1">
        <v>368</v>
      </c>
      <c r="R490" s="1">
        <v>653</v>
      </c>
      <c r="S490" s="1">
        <v>17</v>
      </c>
      <c r="T490" s="1">
        <v>816</v>
      </c>
      <c r="U490" s="1">
        <v>2352</v>
      </c>
      <c r="V490" s="24">
        <v>475</v>
      </c>
      <c r="W490" s="13">
        <v>3</v>
      </c>
      <c r="X490" s="13"/>
    </row>
    <row r="491" spans="1:24" x14ac:dyDescent="0.25">
      <c r="A491" s="30">
        <v>305746</v>
      </c>
      <c r="B491" t="s">
        <v>1038</v>
      </c>
      <c r="C491">
        <v>71139</v>
      </c>
      <c r="D491" t="s">
        <v>1060</v>
      </c>
      <c r="E491">
        <v>700298</v>
      </c>
      <c r="F491" t="s">
        <v>532</v>
      </c>
      <c r="G491" s="6">
        <v>9.26</v>
      </c>
      <c r="H491" s="7">
        <v>0</v>
      </c>
      <c r="I491" s="33">
        <v>11835.930208967337</v>
      </c>
      <c r="J491" s="1" t="s">
        <v>1098</v>
      </c>
      <c r="K491" s="1">
        <v>38520</v>
      </c>
      <c r="L491" s="1">
        <v>19000</v>
      </c>
      <c r="M491" s="1">
        <v>42.5</v>
      </c>
      <c r="N491" s="4">
        <v>0.50216450216450215</v>
      </c>
      <c r="O491" s="1">
        <v>8</v>
      </c>
      <c r="P491" s="1">
        <v>525</v>
      </c>
      <c r="Q491" s="1">
        <v>788</v>
      </c>
      <c r="R491" s="1">
        <v>249</v>
      </c>
      <c r="S491" s="1">
        <v>710</v>
      </c>
      <c r="T491" s="1">
        <v>81</v>
      </c>
      <c r="U491" s="1">
        <v>2353</v>
      </c>
      <c r="V491" s="24">
        <v>476</v>
      </c>
      <c r="W491" s="13">
        <v>2</v>
      </c>
      <c r="X491" s="13"/>
    </row>
    <row r="492" spans="1:24" x14ac:dyDescent="0.25">
      <c r="A492" s="30">
        <v>306261</v>
      </c>
      <c r="B492" t="s">
        <v>1027</v>
      </c>
      <c r="C492">
        <v>71063</v>
      </c>
      <c r="D492" t="s">
        <v>1057</v>
      </c>
      <c r="E492">
        <v>70053</v>
      </c>
      <c r="F492" t="s">
        <v>641</v>
      </c>
      <c r="G492" s="6">
        <v>4.2699999999999996</v>
      </c>
      <c r="H492" s="7">
        <v>60</v>
      </c>
      <c r="I492" s="33">
        <v>235.96385189128947</v>
      </c>
      <c r="J492" s="1" t="s">
        <v>1359</v>
      </c>
      <c r="K492" s="1">
        <v>44934</v>
      </c>
      <c r="L492" s="1">
        <v>219294</v>
      </c>
      <c r="M492" s="1">
        <v>32.5</v>
      </c>
      <c r="N492" s="4">
        <v>0.5073375262054507</v>
      </c>
      <c r="O492" s="1">
        <v>-3</v>
      </c>
      <c r="P492" s="1">
        <v>451</v>
      </c>
      <c r="Q492" s="1">
        <v>170</v>
      </c>
      <c r="R492" s="1">
        <v>422</v>
      </c>
      <c r="S492" s="1">
        <v>685</v>
      </c>
      <c r="T492" s="1">
        <v>629</v>
      </c>
      <c r="U492" s="1">
        <v>2357</v>
      </c>
      <c r="V492" s="23">
        <v>477</v>
      </c>
      <c r="W492" s="13">
        <v>3</v>
      </c>
      <c r="X492" s="13"/>
    </row>
    <row r="493" spans="1:24" x14ac:dyDescent="0.25">
      <c r="A493" s="30">
        <v>305244</v>
      </c>
      <c r="B493" t="s">
        <v>1032</v>
      </c>
      <c r="C493">
        <v>71594</v>
      </c>
      <c r="D493" t="s">
        <v>1033</v>
      </c>
      <c r="E493">
        <v>700073</v>
      </c>
      <c r="F493" t="s">
        <v>431</v>
      </c>
      <c r="G493" s="6">
        <v>1.3</v>
      </c>
      <c r="H493" s="7">
        <v>50</v>
      </c>
      <c r="I493" s="33">
        <v>82.330769427337543</v>
      </c>
      <c r="J493" s="1" t="s">
        <v>1098</v>
      </c>
      <c r="K493" s="1">
        <v>63416</v>
      </c>
      <c r="L493" s="1">
        <v>278502</v>
      </c>
      <c r="M493" s="1">
        <v>22</v>
      </c>
      <c r="N493" s="4">
        <v>0.5376344086021505</v>
      </c>
      <c r="O493" s="1">
        <v>-7</v>
      </c>
      <c r="P493" s="1">
        <v>251</v>
      </c>
      <c r="Q493" s="1">
        <v>110</v>
      </c>
      <c r="R493" s="1">
        <v>602</v>
      </c>
      <c r="S493" s="1">
        <v>458</v>
      </c>
      <c r="T493" s="1">
        <v>941</v>
      </c>
      <c r="U493" s="1">
        <v>2362</v>
      </c>
      <c r="V493" s="24">
        <v>478</v>
      </c>
      <c r="W493" s="13">
        <v>3</v>
      </c>
      <c r="X493" s="13"/>
    </row>
    <row r="494" spans="1:24" x14ac:dyDescent="0.25">
      <c r="A494" s="30">
        <v>307283</v>
      </c>
      <c r="B494" t="s">
        <v>1027</v>
      </c>
      <c r="C494">
        <v>71063</v>
      </c>
      <c r="D494" t="s">
        <v>1057</v>
      </c>
      <c r="E494">
        <v>71064</v>
      </c>
      <c r="F494" t="s">
        <v>997</v>
      </c>
      <c r="G494" s="6">
        <v>0</v>
      </c>
      <c r="H494" s="7">
        <v>100</v>
      </c>
      <c r="I494" s="33">
        <v>1008.6780807767793</v>
      </c>
      <c r="J494" s="1" t="s">
        <v>1359</v>
      </c>
      <c r="K494" s="1">
        <v>47427</v>
      </c>
      <c r="L494" s="1">
        <v>172355</v>
      </c>
      <c r="M494" s="1">
        <v>27.5</v>
      </c>
      <c r="N494" s="4">
        <v>0.44278606965174128</v>
      </c>
      <c r="O494" s="1">
        <v>3</v>
      </c>
      <c r="P494" s="1">
        <v>424</v>
      </c>
      <c r="Q494" s="1">
        <v>258</v>
      </c>
      <c r="R494" s="1">
        <v>509</v>
      </c>
      <c r="S494" s="1">
        <v>960</v>
      </c>
      <c r="T494" s="1">
        <v>217</v>
      </c>
      <c r="U494" s="1">
        <v>2368</v>
      </c>
      <c r="V494" s="23">
        <v>479</v>
      </c>
      <c r="W494" s="13">
        <v>3</v>
      </c>
      <c r="X494" s="13"/>
    </row>
    <row r="495" spans="1:24" x14ac:dyDescent="0.25">
      <c r="A495" s="30">
        <v>178818</v>
      </c>
      <c r="B495" t="s">
        <v>1038</v>
      </c>
      <c r="C495">
        <v>71159</v>
      </c>
      <c r="D495" t="s">
        <v>1054</v>
      </c>
      <c r="E495">
        <v>71278</v>
      </c>
      <c r="F495" t="s">
        <v>222</v>
      </c>
      <c r="G495" s="6">
        <v>9.65</v>
      </c>
      <c r="H495" s="7">
        <v>80</v>
      </c>
      <c r="I495" s="33">
        <v>142.94158550770686</v>
      </c>
      <c r="J495" s="1" t="s">
        <v>1098</v>
      </c>
      <c r="K495" s="1">
        <v>31047</v>
      </c>
      <c r="L495" s="1">
        <v>5000</v>
      </c>
      <c r="M495" s="1">
        <v>41</v>
      </c>
      <c r="N495" s="4">
        <v>0.61006289308176098</v>
      </c>
      <c r="O495" s="1">
        <v>-2</v>
      </c>
      <c r="P495" s="1">
        <v>613</v>
      </c>
      <c r="Q495" s="1">
        <v>892</v>
      </c>
      <c r="R495" s="1">
        <v>261</v>
      </c>
      <c r="S495" s="1">
        <v>78</v>
      </c>
      <c r="T495" s="1">
        <v>531</v>
      </c>
      <c r="U495" s="1">
        <v>2375</v>
      </c>
      <c r="V495" s="24">
        <v>480</v>
      </c>
      <c r="W495" s="13">
        <v>3</v>
      </c>
      <c r="X495" s="13"/>
    </row>
    <row r="496" spans="1:24" x14ac:dyDescent="0.25">
      <c r="A496" s="30">
        <v>306430</v>
      </c>
      <c r="B496" t="s">
        <v>1032</v>
      </c>
      <c r="C496">
        <v>71592</v>
      </c>
      <c r="D496" t="s">
        <v>1034</v>
      </c>
      <c r="E496">
        <v>71070</v>
      </c>
      <c r="F496" t="s">
        <v>680</v>
      </c>
      <c r="G496" s="6">
        <v>0</v>
      </c>
      <c r="H496" s="7">
        <v>0</v>
      </c>
      <c r="I496" s="33">
        <v>299.59840185059727</v>
      </c>
      <c r="J496" s="1" t="s">
        <v>1098</v>
      </c>
      <c r="K496" s="1">
        <v>65844</v>
      </c>
      <c r="L496" s="1">
        <v>44190</v>
      </c>
      <c r="M496" s="1">
        <v>30.5</v>
      </c>
      <c r="N496" s="4">
        <v>0.59363957597173145</v>
      </c>
      <c r="O496" s="1">
        <v>-6</v>
      </c>
      <c r="P496" s="1">
        <v>232</v>
      </c>
      <c r="Q496" s="1">
        <v>665</v>
      </c>
      <c r="R496" s="1">
        <v>458</v>
      </c>
      <c r="S496" s="1">
        <v>131</v>
      </c>
      <c r="T496" s="1">
        <v>890</v>
      </c>
      <c r="U496" s="1">
        <v>2376</v>
      </c>
      <c r="V496" s="24">
        <v>481</v>
      </c>
      <c r="W496" s="13">
        <v>3</v>
      </c>
      <c r="X496" s="13"/>
    </row>
    <row r="497" spans="1:24" x14ac:dyDescent="0.25">
      <c r="A497" s="30">
        <v>307293</v>
      </c>
      <c r="B497" t="s">
        <v>1029</v>
      </c>
      <c r="C497">
        <v>71239</v>
      </c>
      <c r="D497" t="s">
        <v>1045</v>
      </c>
      <c r="E497">
        <v>71238</v>
      </c>
      <c r="F497" t="s">
        <v>1002</v>
      </c>
      <c r="G497" s="6">
        <v>0</v>
      </c>
      <c r="H497" s="7">
        <v>-100</v>
      </c>
      <c r="I497" s="33">
        <v>312.99520239018648</v>
      </c>
      <c r="J497" s="1" t="s">
        <v>1098</v>
      </c>
      <c r="K497" s="1">
        <v>41931</v>
      </c>
      <c r="L497" s="1">
        <v>109144</v>
      </c>
      <c r="M497" s="1">
        <v>36</v>
      </c>
      <c r="N497" s="4">
        <v>0.35636363636363638</v>
      </c>
      <c r="O497" s="1">
        <v>9</v>
      </c>
      <c r="P497" s="1">
        <v>480</v>
      </c>
      <c r="Q497" s="1">
        <v>422</v>
      </c>
      <c r="R497" s="1">
        <v>359</v>
      </c>
      <c r="S497" s="1">
        <v>1054</v>
      </c>
      <c r="T497" s="1">
        <v>64</v>
      </c>
      <c r="U497" s="1">
        <v>2379</v>
      </c>
      <c r="V497" s="24">
        <v>482</v>
      </c>
      <c r="W497" s="13">
        <v>3</v>
      </c>
      <c r="X497" s="13"/>
    </row>
    <row r="498" spans="1:24" x14ac:dyDescent="0.25">
      <c r="A498" s="30">
        <v>193629</v>
      </c>
      <c r="B498" t="s">
        <v>1027</v>
      </c>
      <c r="C498">
        <v>71024</v>
      </c>
      <c r="D498" t="s">
        <v>1042</v>
      </c>
      <c r="E498">
        <v>71491</v>
      </c>
      <c r="F498" t="s">
        <v>190</v>
      </c>
      <c r="G498" s="6">
        <v>4.4000000000000004</v>
      </c>
      <c r="H498" s="7">
        <v>66.67</v>
      </c>
      <c r="I498" s="33">
        <v>89.876307447043729</v>
      </c>
      <c r="J498" s="1" t="s">
        <v>1098</v>
      </c>
      <c r="K498" s="1">
        <v>68900</v>
      </c>
      <c r="L498" s="1">
        <v>278750</v>
      </c>
      <c r="M498" s="1">
        <v>25</v>
      </c>
      <c r="N498" s="4">
        <v>0.51650692225772099</v>
      </c>
      <c r="O498" s="1">
        <v>-6</v>
      </c>
      <c r="P498" s="1">
        <v>200</v>
      </c>
      <c r="Q498" s="1">
        <v>109</v>
      </c>
      <c r="R498" s="1">
        <v>554</v>
      </c>
      <c r="S498" s="1">
        <v>629</v>
      </c>
      <c r="T498" s="1">
        <v>890</v>
      </c>
      <c r="U498" s="1">
        <v>2382</v>
      </c>
      <c r="V498" s="24">
        <v>483</v>
      </c>
      <c r="W498" s="13">
        <v>3</v>
      </c>
      <c r="X498" s="13"/>
    </row>
    <row r="499" spans="1:24" x14ac:dyDescent="0.25">
      <c r="A499" s="30">
        <v>193111</v>
      </c>
      <c r="B499" t="s">
        <v>1032</v>
      </c>
      <c r="C499">
        <v>71594</v>
      </c>
      <c r="D499" t="s">
        <v>1033</v>
      </c>
      <c r="E499">
        <v>71081</v>
      </c>
      <c r="F499" t="s">
        <v>274</v>
      </c>
      <c r="G499" s="6">
        <v>0</v>
      </c>
      <c r="H499" s="7">
        <v>88</v>
      </c>
      <c r="I499" s="33">
        <v>90.97892055473794</v>
      </c>
      <c r="J499" s="1" t="s">
        <v>1098</v>
      </c>
      <c r="K499" s="1">
        <v>74809</v>
      </c>
      <c r="L499" s="1">
        <v>379169</v>
      </c>
      <c r="M499" s="1">
        <v>28.5</v>
      </c>
      <c r="N499" s="4">
        <v>0.5012224938875306</v>
      </c>
      <c r="O499" s="1">
        <v>-8</v>
      </c>
      <c r="P499" s="1">
        <v>140</v>
      </c>
      <c r="Q499" s="1">
        <v>56</v>
      </c>
      <c r="R499" s="1">
        <v>495</v>
      </c>
      <c r="S499" s="1">
        <v>720</v>
      </c>
      <c r="T499" s="1">
        <v>972</v>
      </c>
      <c r="U499" s="1">
        <v>2383</v>
      </c>
      <c r="V499" s="24">
        <v>484</v>
      </c>
      <c r="W499" s="13">
        <v>3</v>
      </c>
      <c r="X499" s="13"/>
    </row>
    <row r="500" spans="1:24" x14ac:dyDescent="0.25">
      <c r="A500" s="30">
        <v>305482</v>
      </c>
      <c r="B500" t="s">
        <v>1027</v>
      </c>
      <c r="C500">
        <v>71031</v>
      </c>
      <c r="D500" t="s">
        <v>1049</v>
      </c>
      <c r="E500">
        <v>71021</v>
      </c>
      <c r="F500" t="s">
        <v>470</v>
      </c>
      <c r="G500" s="6">
        <v>2.13</v>
      </c>
      <c r="H500" s="7">
        <v>25</v>
      </c>
      <c r="I500" s="33">
        <v>162.56861152998493</v>
      </c>
      <c r="J500" s="1" t="s">
        <v>1359</v>
      </c>
      <c r="K500" s="1">
        <v>28736</v>
      </c>
      <c r="L500" s="1">
        <v>98010</v>
      </c>
      <c r="M500" s="1">
        <v>31</v>
      </c>
      <c r="N500" s="4">
        <v>0.54707379134860046</v>
      </c>
      <c r="O500" s="1">
        <v>-1</v>
      </c>
      <c r="P500" s="1">
        <v>636</v>
      </c>
      <c r="Q500" s="1">
        <v>469</v>
      </c>
      <c r="R500" s="1">
        <v>441</v>
      </c>
      <c r="S500" s="1">
        <v>393</v>
      </c>
      <c r="T500" s="1">
        <v>447</v>
      </c>
      <c r="U500" s="1">
        <v>2386</v>
      </c>
      <c r="V500" s="23">
        <v>485</v>
      </c>
      <c r="W500" s="13">
        <v>3</v>
      </c>
      <c r="X500" s="13"/>
    </row>
    <row r="501" spans="1:24" x14ac:dyDescent="0.25">
      <c r="A501" s="30">
        <v>307227</v>
      </c>
      <c r="B501" t="s">
        <v>1032</v>
      </c>
      <c r="C501">
        <v>71050</v>
      </c>
      <c r="D501" t="s">
        <v>1036</v>
      </c>
      <c r="E501">
        <v>70426</v>
      </c>
      <c r="F501" t="s">
        <v>981</v>
      </c>
      <c r="G501" s="6">
        <v>0</v>
      </c>
      <c r="H501" s="7">
        <v>-50</v>
      </c>
      <c r="I501" s="33">
        <v>1532.2802957529182</v>
      </c>
      <c r="J501" s="1" t="s">
        <v>1098</v>
      </c>
      <c r="K501" s="1">
        <v>37593</v>
      </c>
      <c r="L501" s="1">
        <v>16250</v>
      </c>
      <c r="M501" s="1">
        <v>38.5</v>
      </c>
      <c r="N501" s="4">
        <v>0.50467289719626163</v>
      </c>
      <c r="O501" s="1">
        <v>11</v>
      </c>
      <c r="P501" s="1">
        <v>535</v>
      </c>
      <c r="Q501" s="1">
        <v>808</v>
      </c>
      <c r="R501" s="1">
        <v>305</v>
      </c>
      <c r="S501" s="1">
        <v>698</v>
      </c>
      <c r="T501" s="1">
        <v>40</v>
      </c>
      <c r="U501" s="1">
        <v>2386</v>
      </c>
      <c r="V501" s="24">
        <v>485</v>
      </c>
      <c r="W501" s="13">
        <v>5</v>
      </c>
      <c r="X501" s="13"/>
    </row>
    <row r="502" spans="1:24" x14ac:dyDescent="0.25">
      <c r="A502" s="30">
        <v>306914</v>
      </c>
      <c r="B502" t="s">
        <v>1038</v>
      </c>
      <c r="C502">
        <v>71139</v>
      </c>
      <c r="D502" t="s">
        <v>1060</v>
      </c>
      <c r="E502">
        <v>71140</v>
      </c>
      <c r="F502" t="s">
        <v>797</v>
      </c>
      <c r="G502" s="6">
        <v>0</v>
      </c>
      <c r="H502" s="7">
        <v>0</v>
      </c>
      <c r="I502" s="33">
        <v>269.84915613820158</v>
      </c>
      <c r="J502" s="1" t="s">
        <v>1098</v>
      </c>
      <c r="K502" s="1">
        <v>51803</v>
      </c>
      <c r="L502" s="1">
        <v>64614</v>
      </c>
      <c r="M502" s="1">
        <v>36.5</v>
      </c>
      <c r="N502" s="4">
        <v>0.44117647058823528</v>
      </c>
      <c r="O502" s="1">
        <v>6</v>
      </c>
      <c r="P502" s="1">
        <v>376</v>
      </c>
      <c r="Q502" s="1">
        <v>580</v>
      </c>
      <c r="R502" s="1">
        <v>347</v>
      </c>
      <c r="S502" s="1">
        <v>966</v>
      </c>
      <c r="T502" s="1">
        <v>117</v>
      </c>
      <c r="U502" s="1">
        <v>2386</v>
      </c>
      <c r="V502" s="24">
        <v>485</v>
      </c>
      <c r="W502" s="13">
        <v>2</v>
      </c>
      <c r="X502" s="13"/>
    </row>
    <row r="503" spans="1:24" x14ac:dyDescent="0.25">
      <c r="A503" s="30">
        <v>306699</v>
      </c>
      <c r="B503" t="s">
        <v>1029</v>
      </c>
      <c r="C503">
        <v>700023</v>
      </c>
      <c r="D503" t="s">
        <v>1030</v>
      </c>
      <c r="E503">
        <v>700130</v>
      </c>
      <c r="F503" t="s">
        <v>740</v>
      </c>
      <c r="G503" s="6">
        <v>0</v>
      </c>
      <c r="H503" s="7">
        <v>0</v>
      </c>
      <c r="I503" s="33">
        <v>236.11457078091163</v>
      </c>
      <c r="J503" s="1" t="s">
        <v>1098</v>
      </c>
      <c r="K503" s="1">
        <v>40501</v>
      </c>
      <c r="L503" s="1">
        <v>46000</v>
      </c>
      <c r="M503" s="1">
        <v>27.5</v>
      </c>
      <c r="N503" s="4">
        <v>0.52631578947368418</v>
      </c>
      <c r="O503" s="1">
        <v>4</v>
      </c>
      <c r="P503" s="1">
        <v>497</v>
      </c>
      <c r="Q503" s="1">
        <v>658</v>
      </c>
      <c r="R503" s="1">
        <v>509</v>
      </c>
      <c r="S503" s="1">
        <v>551</v>
      </c>
      <c r="T503" s="1">
        <v>172</v>
      </c>
      <c r="U503" s="1">
        <v>2387</v>
      </c>
      <c r="V503" s="24">
        <v>488</v>
      </c>
      <c r="W503" s="13">
        <v>5</v>
      </c>
      <c r="X503" s="13"/>
    </row>
    <row r="504" spans="1:24" x14ac:dyDescent="0.25">
      <c r="A504" s="30">
        <v>186473</v>
      </c>
      <c r="B504" t="s">
        <v>1029</v>
      </c>
      <c r="C504">
        <v>71252</v>
      </c>
      <c r="D504" t="s">
        <v>1044</v>
      </c>
      <c r="E504">
        <v>71394</v>
      </c>
      <c r="F504" t="s">
        <v>238</v>
      </c>
      <c r="G504" s="6">
        <v>6.98</v>
      </c>
      <c r="H504" s="7">
        <v>0</v>
      </c>
      <c r="I504" s="33">
        <v>495.30025966326116</v>
      </c>
      <c r="J504" s="1" t="s">
        <v>1098</v>
      </c>
      <c r="K504" s="1">
        <v>40163</v>
      </c>
      <c r="L504" s="1">
        <v>71659</v>
      </c>
      <c r="M504" s="1">
        <v>26.5</v>
      </c>
      <c r="N504" s="4">
        <v>0.564453125</v>
      </c>
      <c r="O504" s="1">
        <v>-2</v>
      </c>
      <c r="P504" s="1">
        <v>502</v>
      </c>
      <c r="Q504" s="1">
        <v>539</v>
      </c>
      <c r="R504" s="1">
        <v>531</v>
      </c>
      <c r="S504" s="1">
        <v>284</v>
      </c>
      <c r="T504" s="1">
        <v>531</v>
      </c>
      <c r="U504" s="1">
        <v>2387</v>
      </c>
      <c r="V504" s="24">
        <v>488</v>
      </c>
      <c r="W504" s="13">
        <v>2</v>
      </c>
      <c r="X504" s="13"/>
    </row>
    <row r="505" spans="1:24" x14ac:dyDescent="0.25">
      <c r="A505" s="30">
        <v>179059</v>
      </c>
      <c r="B505" t="s">
        <v>1029</v>
      </c>
      <c r="C505">
        <v>71255</v>
      </c>
      <c r="D505" t="s">
        <v>1050</v>
      </c>
      <c r="E505">
        <v>71258</v>
      </c>
      <c r="F505" t="s">
        <v>223</v>
      </c>
      <c r="G505" s="6">
        <v>2.58</v>
      </c>
      <c r="H505" s="7">
        <v>84.62</v>
      </c>
      <c r="I505" s="33">
        <v>44.189073902992099</v>
      </c>
      <c r="J505" s="1" t="s">
        <v>1098</v>
      </c>
      <c r="K505" s="1">
        <v>30347</v>
      </c>
      <c r="L505" s="1">
        <v>97710</v>
      </c>
      <c r="M505" s="1">
        <v>30</v>
      </c>
      <c r="N505" s="4">
        <v>0.57931034482758625</v>
      </c>
      <c r="O505" s="1">
        <v>-3</v>
      </c>
      <c r="P505" s="1">
        <v>621</v>
      </c>
      <c r="Q505" s="1">
        <v>472</v>
      </c>
      <c r="R505" s="1">
        <v>467</v>
      </c>
      <c r="S505" s="1">
        <v>200</v>
      </c>
      <c r="T505" s="1">
        <v>629</v>
      </c>
      <c r="U505" s="1">
        <v>2389</v>
      </c>
      <c r="V505" s="24">
        <v>490</v>
      </c>
      <c r="W505" s="13">
        <v>3</v>
      </c>
      <c r="X505" s="13"/>
    </row>
    <row r="506" spans="1:24" x14ac:dyDescent="0.25">
      <c r="A506" s="30">
        <v>188259</v>
      </c>
      <c r="B506" t="s">
        <v>1038</v>
      </c>
      <c r="C506">
        <v>71188</v>
      </c>
      <c r="D506" t="s">
        <v>1043</v>
      </c>
      <c r="E506">
        <v>71938</v>
      </c>
      <c r="F506" t="s">
        <v>35</v>
      </c>
      <c r="G506" s="6">
        <v>1.02</v>
      </c>
      <c r="H506" s="7">
        <v>50</v>
      </c>
      <c r="I506" s="33">
        <v>66.686028739416344</v>
      </c>
      <c r="J506" s="1" t="s">
        <v>1098</v>
      </c>
      <c r="K506" s="1">
        <v>38858</v>
      </c>
      <c r="L506" s="1">
        <v>131843</v>
      </c>
      <c r="M506" s="1">
        <v>25</v>
      </c>
      <c r="N506" s="4">
        <v>0.58503401360544216</v>
      </c>
      <c r="O506" s="1">
        <v>-5</v>
      </c>
      <c r="P506" s="1">
        <v>515</v>
      </c>
      <c r="Q506" s="1">
        <v>347</v>
      </c>
      <c r="R506" s="1">
        <v>554</v>
      </c>
      <c r="S506" s="1">
        <v>167</v>
      </c>
      <c r="T506" s="1">
        <v>816</v>
      </c>
      <c r="U506" s="1">
        <v>2399</v>
      </c>
      <c r="V506" s="24">
        <v>491</v>
      </c>
      <c r="W506" s="13">
        <v>3</v>
      </c>
      <c r="X506" s="13"/>
    </row>
    <row r="507" spans="1:24" x14ac:dyDescent="0.25">
      <c r="A507" s="30">
        <v>307159</v>
      </c>
      <c r="B507" t="s">
        <v>1027</v>
      </c>
      <c r="C507">
        <v>71063</v>
      </c>
      <c r="D507" t="s">
        <v>1057</v>
      </c>
      <c r="E507">
        <v>71064</v>
      </c>
      <c r="F507" t="s">
        <v>866</v>
      </c>
      <c r="G507" s="6">
        <v>0</v>
      </c>
      <c r="H507" s="7">
        <v>100</v>
      </c>
      <c r="I507" s="33">
        <v>104.00422630096887</v>
      </c>
      <c r="J507" s="1" t="s">
        <v>1359</v>
      </c>
      <c r="K507" s="1">
        <v>52974</v>
      </c>
      <c r="L507" s="1">
        <v>365917</v>
      </c>
      <c r="M507" s="1">
        <v>22</v>
      </c>
      <c r="N507" s="4">
        <v>0.42295081967213116</v>
      </c>
      <c r="O507" s="1">
        <v>0</v>
      </c>
      <c r="P507" s="1">
        <v>361</v>
      </c>
      <c r="Q507" s="1">
        <v>62</v>
      </c>
      <c r="R507" s="1">
        <v>602</v>
      </c>
      <c r="S507" s="1">
        <v>1010</v>
      </c>
      <c r="T507" s="1">
        <v>365</v>
      </c>
      <c r="U507" s="1">
        <v>2400</v>
      </c>
      <c r="V507" s="23">
        <v>492</v>
      </c>
      <c r="W507" s="13">
        <v>3</v>
      </c>
      <c r="X507" s="13"/>
    </row>
    <row r="508" spans="1:24" x14ac:dyDescent="0.25">
      <c r="A508" s="30">
        <v>307122</v>
      </c>
      <c r="B508" t="s">
        <v>1027</v>
      </c>
      <c r="C508">
        <v>71054</v>
      </c>
      <c r="D508" t="s">
        <v>1058</v>
      </c>
      <c r="E508">
        <v>700079</v>
      </c>
      <c r="F508" t="s">
        <v>859</v>
      </c>
      <c r="G508" s="6">
        <v>0</v>
      </c>
      <c r="H508" s="7">
        <v>-33.33</v>
      </c>
      <c r="I508" s="33">
        <v>332.36498951920601</v>
      </c>
      <c r="J508" s="1" t="s">
        <v>1098</v>
      </c>
      <c r="K508" s="1">
        <v>35903</v>
      </c>
      <c r="L508" s="1">
        <v>72764</v>
      </c>
      <c r="M508" s="1">
        <v>36</v>
      </c>
      <c r="N508" s="4">
        <v>0.47083333333333333</v>
      </c>
      <c r="O508" s="1">
        <v>8</v>
      </c>
      <c r="P508" s="1">
        <v>561</v>
      </c>
      <c r="Q508" s="1">
        <v>531</v>
      </c>
      <c r="R508" s="1">
        <v>359</v>
      </c>
      <c r="S508" s="1">
        <v>868</v>
      </c>
      <c r="T508" s="1">
        <v>81</v>
      </c>
      <c r="U508" s="1">
        <v>2400</v>
      </c>
      <c r="V508" s="24">
        <v>492</v>
      </c>
      <c r="W508" s="13">
        <v>3</v>
      </c>
      <c r="X508" s="13"/>
    </row>
    <row r="509" spans="1:24" x14ac:dyDescent="0.25">
      <c r="A509" s="30">
        <v>307224</v>
      </c>
      <c r="B509" t="s">
        <v>1032</v>
      </c>
      <c r="C509">
        <v>71592</v>
      </c>
      <c r="D509" t="s">
        <v>1034</v>
      </c>
      <c r="E509">
        <v>71073</v>
      </c>
      <c r="F509" t="s">
        <v>980</v>
      </c>
      <c r="G509" s="6">
        <v>0</v>
      </c>
      <c r="H509" s="7">
        <v>-25</v>
      </c>
      <c r="I509" s="33">
        <v>1849.0569706397043</v>
      </c>
      <c r="J509" s="1" t="s">
        <v>1098</v>
      </c>
      <c r="K509" s="1">
        <v>31661</v>
      </c>
      <c r="L509" s="1">
        <v>39985</v>
      </c>
      <c r="M509" s="1">
        <v>28.5</v>
      </c>
      <c r="N509" s="4">
        <v>0.53678474114441421</v>
      </c>
      <c r="O509" s="1">
        <v>5</v>
      </c>
      <c r="P509" s="1">
        <v>604</v>
      </c>
      <c r="Q509" s="1">
        <v>691</v>
      </c>
      <c r="R509" s="1">
        <v>495</v>
      </c>
      <c r="S509" s="1">
        <v>462</v>
      </c>
      <c r="T509" s="1">
        <v>150</v>
      </c>
      <c r="U509" s="1">
        <v>2402</v>
      </c>
      <c r="V509" s="24">
        <v>494</v>
      </c>
      <c r="W509" s="13">
        <v>3</v>
      </c>
      <c r="X509" s="13"/>
    </row>
    <row r="510" spans="1:24" x14ac:dyDescent="0.25">
      <c r="A510" s="30">
        <v>305820</v>
      </c>
      <c r="B510" t="s">
        <v>1027</v>
      </c>
      <c r="C510">
        <v>71045</v>
      </c>
      <c r="D510" t="s">
        <v>1047</v>
      </c>
      <c r="E510">
        <v>71436</v>
      </c>
      <c r="F510" t="s">
        <v>552</v>
      </c>
      <c r="G510" s="6">
        <v>7.09</v>
      </c>
      <c r="H510" s="7">
        <v>33.33</v>
      </c>
      <c r="I510" s="33">
        <v>43.657207545687157</v>
      </c>
      <c r="J510" s="1" t="s">
        <v>1098</v>
      </c>
      <c r="K510" s="1">
        <v>36637</v>
      </c>
      <c r="L510" s="1">
        <v>57464</v>
      </c>
      <c r="M510" s="1">
        <v>32</v>
      </c>
      <c r="N510" s="4">
        <v>0.58245614035087723</v>
      </c>
      <c r="O510" s="1">
        <v>-3</v>
      </c>
      <c r="P510" s="1">
        <v>547</v>
      </c>
      <c r="Q510" s="1">
        <v>613</v>
      </c>
      <c r="R510" s="1">
        <v>430</v>
      </c>
      <c r="S510" s="1">
        <v>185</v>
      </c>
      <c r="T510" s="1">
        <v>629</v>
      </c>
      <c r="U510" s="1">
        <v>2404</v>
      </c>
      <c r="V510" s="24">
        <v>495</v>
      </c>
      <c r="W510" s="13">
        <v>3</v>
      </c>
      <c r="X510" s="13"/>
    </row>
    <row r="511" spans="1:24" x14ac:dyDescent="0.25">
      <c r="A511" s="30">
        <v>305998</v>
      </c>
      <c r="B511" t="s">
        <v>1029</v>
      </c>
      <c r="C511">
        <v>70067</v>
      </c>
      <c r="D511" t="s">
        <v>1031</v>
      </c>
      <c r="E511">
        <v>70108</v>
      </c>
      <c r="F511" t="s">
        <v>586</v>
      </c>
      <c r="G511" s="6">
        <v>7.5</v>
      </c>
      <c r="H511" s="7">
        <v>100</v>
      </c>
      <c r="I511" s="33">
        <v>693.67161353571555</v>
      </c>
      <c r="J511" s="1" t="s">
        <v>1098</v>
      </c>
      <c r="K511" s="1">
        <v>46199</v>
      </c>
      <c r="L511" s="1">
        <v>38000</v>
      </c>
      <c r="M511" s="1">
        <v>38.5</v>
      </c>
      <c r="N511" s="4">
        <v>0.4870848708487085</v>
      </c>
      <c r="O511" s="1">
        <v>4</v>
      </c>
      <c r="P511" s="1">
        <v>434</v>
      </c>
      <c r="Q511" s="1">
        <v>700</v>
      </c>
      <c r="R511" s="1">
        <v>305</v>
      </c>
      <c r="S511" s="1">
        <v>798</v>
      </c>
      <c r="T511" s="1">
        <v>172</v>
      </c>
      <c r="U511" s="1">
        <v>2409</v>
      </c>
      <c r="V511" s="24">
        <v>496</v>
      </c>
      <c r="W511" s="13">
        <v>5</v>
      </c>
      <c r="X511" s="13"/>
    </row>
    <row r="512" spans="1:24" x14ac:dyDescent="0.25">
      <c r="A512" s="30">
        <v>304399</v>
      </c>
      <c r="B512" t="s">
        <v>1029</v>
      </c>
      <c r="C512">
        <v>71255</v>
      </c>
      <c r="D512" t="s">
        <v>1050</v>
      </c>
      <c r="E512">
        <v>700257</v>
      </c>
      <c r="F512" t="s">
        <v>175</v>
      </c>
      <c r="G512" s="6">
        <v>5.98</v>
      </c>
      <c r="H512" s="7">
        <v>0</v>
      </c>
      <c r="I512" s="33">
        <v>242.51400728427805</v>
      </c>
      <c r="J512" s="1" t="s">
        <v>1098</v>
      </c>
      <c r="K512" s="1">
        <v>87221</v>
      </c>
      <c r="L512" s="1">
        <v>106245</v>
      </c>
      <c r="M512" s="1">
        <v>34.5</v>
      </c>
      <c r="N512" s="4">
        <v>0.43328100470957615</v>
      </c>
      <c r="O512" s="1">
        <v>-2</v>
      </c>
      <c r="P512" s="1">
        <v>78</v>
      </c>
      <c r="Q512" s="1">
        <v>433</v>
      </c>
      <c r="R512" s="1">
        <v>384</v>
      </c>
      <c r="S512" s="1">
        <v>996</v>
      </c>
      <c r="T512" s="1">
        <v>531</v>
      </c>
      <c r="U512" s="1">
        <v>2422</v>
      </c>
      <c r="V512" s="24">
        <v>497</v>
      </c>
      <c r="W512" s="13">
        <v>3</v>
      </c>
      <c r="X512" s="13"/>
    </row>
    <row r="513" spans="1:24" x14ac:dyDescent="0.25">
      <c r="A513" s="30">
        <v>307291</v>
      </c>
      <c r="B513" t="s">
        <v>1038</v>
      </c>
      <c r="C513">
        <v>71270</v>
      </c>
      <c r="D513" t="s">
        <v>1059</v>
      </c>
      <c r="E513">
        <v>71271</v>
      </c>
      <c r="F513" t="s">
        <v>1001</v>
      </c>
      <c r="G513" s="6">
        <v>0</v>
      </c>
      <c r="H513" s="7">
        <v>-66.67</v>
      </c>
      <c r="I513" s="33">
        <v>517.40529714295292</v>
      </c>
      <c r="J513" s="1" t="s">
        <v>1098</v>
      </c>
      <c r="K513" s="1">
        <v>19134</v>
      </c>
      <c r="L513" s="1">
        <v>26158</v>
      </c>
      <c r="M513" s="1">
        <v>16.5</v>
      </c>
      <c r="N513" s="4">
        <v>0.60182370820668696</v>
      </c>
      <c r="O513" s="1">
        <v>5</v>
      </c>
      <c r="P513" s="1">
        <v>735</v>
      </c>
      <c r="Q513" s="1">
        <v>742</v>
      </c>
      <c r="R513" s="1">
        <v>695</v>
      </c>
      <c r="S513" s="1">
        <v>101</v>
      </c>
      <c r="T513" s="1">
        <v>150</v>
      </c>
      <c r="U513" s="1">
        <v>2423</v>
      </c>
      <c r="V513" s="24">
        <v>498</v>
      </c>
      <c r="W513" s="13">
        <v>2</v>
      </c>
      <c r="X513" s="13"/>
    </row>
    <row r="514" spans="1:24" x14ac:dyDescent="0.25">
      <c r="A514" s="30">
        <v>305286</v>
      </c>
      <c r="B514" t="s">
        <v>1029</v>
      </c>
      <c r="C514">
        <v>70067</v>
      </c>
      <c r="D514" t="s">
        <v>1031</v>
      </c>
      <c r="E514">
        <v>70108</v>
      </c>
      <c r="F514" t="s">
        <v>441</v>
      </c>
      <c r="G514" s="6">
        <v>6.92</v>
      </c>
      <c r="H514" s="7">
        <v>0</v>
      </c>
      <c r="I514" s="33">
        <v>237.69079627714581</v>
      </c>
      <c r="J514" s="1" t="s">
        <v>1098</v>
      </c>
      <c r="K514" s="1">
        <v>36100</v>
      </c>
      <c r="L514" s="1">
        <v>55530</v>
      </c>
      <c r="M514" s="1">
        <v>39</v>
      </c>
      <c r="N514" s="4">
        <v>0.50485436893203883</v>
      </c>
      <c r="O514" s="1">
        <v>2</v>
      </c>
      <c r="P514" s="1">
        <v>555</v>
      </c>
      <c r="Q514" s="1">
        <v>621</v>
      </c>
      <c r="R514" s="1">
        <v>291</v>
      </c>
      <c r="S514" s="1">
        <v>695</v>
      </c>
      <c r="T514" s="1">
        <v>265</v>
      </c>
      <c r="U514" s="1">
        <v>2427</v>
      </c>
      <c r="V514" s="24">
        <v>499</v>
      </c>
      <c r="W514" s="13">
        <v>5</v>
      </c>
      <c r="X514" s="13"/>
    </row>
    <row r="515" spans="1:24" x14ac:dyDescent="0.25">
      <c r="A515" s="30">
        <v>305767</v>
      </c>
      <c r="B515" t="s">
        <v>1038</v>
      </c>
      <c r="C515">
        <v>71159</v>
      </c>
      <c r="D515" t="s">
        <v>1054</v>
      </c>
      <c r="E515">
        <v>71278</v>
      </c>
      <c r="F515" t="s">
        <v>539</v>
      </c>
      <c r="G515" s="6">
        <v>1.73</v>
      </c>
      <c r="H515" s="7">
        <v>37.5</v>
      </c>
      <c r="I515" s="33">
        <v>181.27530581356629</v>
      </c>
      <c r="J515" s="1" t="s">
        <v>1359</v>
      </c>
      <c r="K515" s="1">
        <v>31725</v>
      </c>
      <c r="L515" s="1">
        <v>69560</v>
      </c>
      <c r="M515" s="1">
        <v>27.5</v>
      </c>
      <c r="N515" s="4">
        <v>0.62598425196850394</v>
      </c>
      <c r="O515" s="1">
        <v>-4</v>
      </c>
      <c r="P515" s="1">
        <v>603</v>
      </c>
      <c r="Q515" s="1">
        <v>549</v>
      </c>
      <c r="R515" s="1">
        <v>509</v>
      </c>
      <c r="S515" s="1">
        <v>41</v>
      </c>
      <c r="T515" s="1">
        <v>726</v>
      </c>
      <c r="U515" s="1">
        <v>2428</v>
      </c>
      <c r="V515" s="23">
        <v>500</v>
      </c>
      <c r="W515" s="13">
        <v>3</v>
      </c>
      <c r="X515" s="13"/>
    </row>
    <row r="516" spans="1:24" x14ac:dyDescent="0.25">
      <c r="A516" s="30">
        <v>193053</v>
      </c>
      <c r="B516" t="s">
        <v>1029</v>
      </c>
      <c r="C516">
        <v>71239</v>
      </c>
      <c r="D516" t="s">
        <v>1045</v>
      </c>
      <c r="E516">
        <v>71941</v>
      </c>
      <c r="F516" t="s">
        <v>868</v>
      </c>
      <c r="G516" s="6">
        <v>1.21</v>
      </c>
      <c r="H516" s="7">
        <v>75</v>
      </c>
      <c r="I516" s="33">
        <v>66.358387274884578</v>
      </c>
      <c r="J516" s="1" t="s">
        <v>1098</v>
      </c>
      <c r="K516" s="1">
        <v>54137</v>
      </c>
      <c r="L516" s="1">
        <v>209968</v>
      </c>
      <c r="M516" s="1">
        <v>24.5</v>
      </c>
      <c r="N516" s="4">
        <v>0.53058103975535165</v>
      </c>
      <c r="O516" s="1">
        <v>-5</v>
      </c>
      <c r="P516" s="1">
        <v>347</v>
      </c>
      <c r="Q516" s="1">
        <v>189</v>
      </c>
      <c r="R516" s="1">
        <v>566</v>
      </c>
      <c r="S516" s="1">
        <v>511</v>
      </c>
      <c r="T516" s="1">
        <v>816</v>
      </c>
      <c r="U516" s="1">
        <v>2429</v>
      </c>
      <c r="V516" s="24">
        <v>501</v>
      </c>
      <c r="W516" s="13">
        <v>3</v>
      </c>
      <c r="X516" s="13"/>
    </row>
    <row r="517" spans="1:24" x14ac:dyDescent="0.25">
      <c r="A517" s="30">
        <v>306323</v>
      </c>
      <c r="B517" t="s">
        <v>1038</v>
      </c>
      <c r="C517">
        <v>71506</v>
      </c>
      <c r="D517" t="s">
        <v>1055</v>
      </c>
      <c r="E517">
        <v>700080</v>
      </c>
      <c r="F517" t="s">
        <v>940</v>
      </c>
      <c r="G517" s="6">
        <v>6.55</v>
      </c>
      <c r="H517" s="7">
        <v>100</v>
      </c>
      <c r="I517" s="33">
        <v>35.412749051947266</v>
      </c>
      <c r="J517" s="1" t="s">
        <v>1098</v>
      </c>
      <c r="K517" s="1">
        <v>62320</v>
      </c>
      <c r="L517" s="1">
        <v>263841</v>
      </c>
      <c r="M517" s="1">
        <v>35</v>
      </c>
      <c r="N517" s="4">
        <v>0.48882681564245811</v>
      </c>
      <c r="O517" s="1">
        <v>-6</v>
      </c>
      <c r="P517" s="1">
        <v>264</v>
      </c>
      <c r="Q517" s="1">
        <v>126</v>
      </c>
      <c r="R517" s="1">
        <v>376</v>
      </c>
      <c r="S517" s="1">
        <v>780</v>
      </c>
      <c r="T517" s="1">
        <v>890</v>
      </c>
      <c r="U517" s="1">
        <v>2436</v>
      </c>
      <c r="V517" s="24">
        <v>502</v>
      </c>
      <c r="W517" s="13">
        <v>3</v>
      </c>
      <c r="X517" s="13"/>
    </row>
    <row r="518" spans="1:24" x14ac:dyDescent="0.25">
      <c r="A518" s="30">
        <v>307100</v>
      </c>
      <c r="B518" t="s">
        <v>1027</v>
      </c>
      <c r="C518">
        <v>71031</v>
      </c>
      <c r="D518" t="s">
        <v>1049</v>
      </c>
      <c r="E518">
        <v>71015</v>
      </c>
      <c r="F518" t="s">
        <v>850</v>
      </c>
      <c r="G518" s="6">
        <v>0</v>
      </c>
      <c r="H518" s="7">
        <v>100</v>
      </c>
      <c r="I518" s="33">
        <v>122.01424352275309</v>
      </c>
      <c r="J518" s="1" t="s">
        <v>1359</v>
      </c>
      <c r="K518" s="1">
        <v>34500</v>
      </c>
      <c r="L518" s="1">
        <v>117450</v>
      </c>
      <c r="M518" s="1">
        <v>27</v>
      </c>
      <c r="N518" s="4">
        <v>0.48041775456919061</v>
      </c>
      <c r="O518" s="1">
        <v>6</v>
      </c>
      <c r="P518" s="1">
        <v>581</v>
      </c>
      <c r="Q518" s="1">
        <v>395</v>
      </c>
      <c r="R518" s="1">
        <v>523</v>
      </c>
      <c r="S518" s="1">
        <v>829</v>
      </c>
      <c r="T518" s="1">
        <v>117</v>
      </c>
      <c r="U518" s="1">
        <v>2445</v>
      </c>
      <c r="V518" s="23">
        <v>503</v>
      </c>
      <c r="W518" s="13">
        <v>3</v>
      </c>
      <c r="X518" s="13"/>
    </row>
    <row r="519" spans="1:24" x14ac:dyDescent="0.25">
      <c r="A519" s="30">
        <v>154413</v>
      </c>
      <c r="B519" t="s">
        <v>1027</v>
      </c>
      <c r="C519">
        <v>71662</v>
      </c>
      <c r="D519" t="s">
        <v>1056</v>
      </c>
      <c r="E519">
        <v>71438</v>
      </c>
      <c r="F519" t="s">
        <v>95</v>
      </c>
      <c r="G519" s="6">
        <v>0</v>
      </c>
      <c r="H519" s="7">
        <v>0</v>
      </c>
      <c r="I519" s="33">
        <v>15.537311698375838</v>
      </c>
      <c r="J519" s="1" t="s">
        <v>1098</v>
      </c>
      <c r="K519" s="1">
        <v>84127</v>
      </c>
      <c r="L519" s="1">
        <v>94000</v>
      </c>
      <c r="M519" s="1">
        <v>9</v>
      </c>
      <c r="N519" s="4">
        <v>0.62800565770862804</v>
      </c>
      <c r="O519" s="1">
        <v>-12</v>
      </c>
      <c r="P519" s="1">
        <v>90</v>
      </c>
      <c r="Q519" s="1">
        <v>479</v>
      </c>
      <c r="R519" s="1">
        <v>795</v>
      </c>
      <c r="S519" s="1">
        <v>37</v>
      </c>
      <c r="T519" s="1">
        <v>1046</v>
      </c>
      <c r="U519" s="1">
        <v>2447</v>
      </c>
      <c r="V519" s="24">
        <v>504</v>
      </c>
      <c r="W519" s="13">
        <v>3</v>
      </c>
      <c r="X519" s="13"/>
    </row>
    <row r="520" spans="1:24" x14ac:dyDescent="0.25">
      <c r="A520" s="30">
        <v>306230</v>
      </c>
      <c r="B520" t="s">
        <v>1029</v>
      </c>
      <c r="C520">
        <v>71174</v>
      </c>
      <c r="D520" t="s">
        <v>1051</v>
      </c>
      <c r="E520">
        <v>71194</v>
      </c>
      <c r="F520" t="s">
        <v>632</v>
      </c>
      <c r="G520" s="6">
        <v>0</v>
      </c>
      <c r="H520" s="7">
        <v>85.71</v>
      </c>
      <c r="I520" s="33">
        <v>465.99045346062053</v>
      </c>
      <c r="J520" s="1" t="s">
        <v>1359</v>
      </c>
      <c r="K520" s="1">
        <v>25311</v>
      </c>
      <c r="L520" s="1">
        <v>128540</v>
      </c>
      <c r="M520" s="1">
        <v>19</v>
      </c>
      <c r="N520" s="4">
        <v>0.53183520599250933</v>
      </c>
      <c r="O520" s="1">
        <v>2</v>
      </c>
      <c r="P520" s="1">
        <v>671</v>
      </c>
      <c r="Q520" s="1">
        <v>358</v>
      </c>
      <c r="R520" s="1">
        <v>653</v>
      </c>
      <c r="S520" s="1">
        <v>505</v>
      </c>
      <c r="T520" s="1">
        <v>265</v>
      </c>
      <c r="U520" s="1">
        <v>2452</v>
      </c>
      <c r="V520" s="23">
        <v>505</v>
      </c>
      <c r="W520" s="13">
        <v>3</v>
      </c>
      <c r="X520" s="13"/>
    </row>
    <row r="521" spans="1:24" x14ac:dyDescent="0.25">
      <c r="A521" s="30">
        <v>307171</v>
      </c>
      <c r="B521" t="s">
        <v>1032</v>
      </c>
      <c r="C521">
        <v>71591</v>
      </c>
      <c r="D521" t="s">
        <v>1048</v>
      </c>
      <c r="E521">
        <v>70522</v>
      </c>
      <c r="F521" t="s">
        <v>964</v>
      </c>
      <c r="G521" s="6">
        <v>0</v>
      </c>
      <c r="H521" s="7">
        <v>-100</v>
      </c>
      <c r="I521" s="33">
        <v>330.17300906882724</v>
      </c>
      <c r="J521" s="1" t="s">
        <v>1098</v>
      </c>
      <c r="K521" s="1">
        <v>36728</v>
      </c>
      <c r="L521" s="1">
        <v>56100</v>
      </c>
      <c r="M521" s="1">
        <v>40</v>
      </c>
      <c r="N521" s="4">
        <v>0.45454545454545453</v>
      </c>
      <c r="O521" s="1">
        <v>7</v>
      </c>
      <c r="P521" s="1">
        <v>546</v>
      </c>
      <c r="Q521" s="1">
        <v>619</v>
      </c>
      <c r="R521" s="1">
        <v>277</v>
      </c>
      <c r="S521" s="1">
        <v>923</v>
      </c>
      <c r="T521" s="1">
        <v>99</v>
      </c>
      <c r="U521" s="1">
        <v>2464</v>
      </c>
      <c r="V521" s="24">
        <v>506</v>
      </c>
      <c r="W521" s="13">
        <v>2</v>
      </c>
      <c r="X521" s="13"/>
    </row>
    <row r="522" spans="1:24" x14ac:dyDescent="0.25">
      <c r="A522" s="30">
        <v>305880</v>
      </c>
      <c r="B522" t="s">
        <v>1032</v>
      </c>
      <c r="C522">
        <v>71595</v>
      </c>
      <c r="D522" t="s">
        <v>1053</v>
      </c>
      <c r="E522">
        <v>71358</v>
      </c>
      <c r="F522" t="s">
        <v>563</v>
      </c>
      <c r="G522" s="6">
        <v>1.18</v>
      </c>
      <c r="H522" s="7">
        <v>50</v>
      </c>
      <c r="I522" s="33">
        <v>319.54125638634167</v>
      </c>
      <c r="J522" s="1" t="s">
        <v>1359</v>
      </c>
      <c r="K522" s="1">
        <v>66364</v>
      </c>
      <c r="L522" s="1">
        <v>122800</v>
      </c>
      <c r="M522" s="1">
        <v>37</v>
      </c>
      <c r="N522" s="4">
        <v>0.43425076452599387</v>
      </c>
      <c r="O522" s="1">
        <v>-2</v>
      </c>
      <c r="P522" s="1">
        <v>223</v>
      </c>
      <c r="Q522" s="1">
        <v>378</v>
      </c>
      <c r="R522" s="1">
        <v>339</v>
      </c>
      <c r="S522" s="1">
        <v>993</v>
      </c>
      <c r="T522" s="1">
        <v>531</v>
      </c>
      <c r="U522" s="1">
        <v>2464</v>
      </c>
      <c r="V522" s="23">
        <v>506</v>
      </c>
      <c r="W522" s="13">
        <v>3</v>
      </c>
      <c r="X522" s="13"/>
    </row>
    <row r="523" spans="1:24" x14ac:dyDescent="0.25">
      <c r="A523" s="30">
        <v>305984</v>
      </c>
      <c r="B523" t="s">
        <v>1027</v>
      </c>
      <c r="C523">
        <v>71505</v>
      </c>
      <c r="D523" t="s">
        <v>1052</v>
      </c>
      <c r="E523">
        <v>71563</v>
      </c>
      <c r="F523" t="s">
        <v>933</v>
      </c>
      <c r="G523" s="6">
        <v>0</v>
      </c>
      <c r="H523" s="7">
        <v>80</v>
      </c>
      <c r="I523" s="33">
        <v>884.57133698288249</v>
      </c>
      <c r="J523" s="1" t="s">
        <v>1359</v>
      </c>
      <c r="K523" s="1">
        <v>48477</v>
      </c>
      <c r="L523" s="1">
        <v>49721</v>
      </c>
      <c r="M523" s="1">
        <v>38.5</v>
      </c>
      <c r="N523" s="4">
        <v>0.52323232323232327</v>
      </c>
      <c r="O523" s="1">
        <v>-2</v>
      </c>
      <c r="P523" s="1">
        <v>413</v>
      </c>
      <c r="Q523" s="1">
        <v>646</v>
      </c>
      <c r="R523" s="1">
        <v>305</v>
      </c>
      <c r="S523" s="1">
        <v>576</v>
      </c>
      <c r="T523" s="1">
        <v>531</v>
      </c>
      <c r="U523" s="1">
        <v>2471</v>
      </c>
      <c r="V523" s="23">
        <v>508</v>
      </c>
      <c r="W523" s="13">
        <v>2</v>
      </c>
      <c r="X523" s="13"/>
    </row>
    <row r="524" spans="1:24" x14ac:dyDescent="0.25">
      <c r="A524" s="30">
        <v>304132</v>
      </c>
      <c r="B524" t="s">
        <v>1032</v>
      </c>
      <c r="C524">
        <v>71050</v>
      </c>
      <c r="D524" t="s">
        <v>1036</v>
      </c>
      <c r="E524">
        <v>71112</v>
      </c>
      <c r="F524" t="s">
        <v>356</v>
      </c>
      <c r="G524" s="6">
        <v>2.42</v>
      </c>
      <c r="H524" s="7">
        <v>0</v>
      </c>
      <c r="I524" s="33">
        <v>69.949292186643447</v>
      </c>
      <c r="J524" s="1" t="s">
        <v>1098</v>
      </c>
      <c r="K524" s="1">
        <v>45113</v>
      </c>
      <c r="L524" s="1">
        <v>151069</v>
      </c>
      <c r="M524" s="1">
        <v>27.5</v>
      </c>
      <c r="N524" s="4">
        <v>0.56512605042016806</v>
      </c>
      <c r="O524" s="1">
        <v>-7</v>
      </c>
      <c r="P524" s="1">
        <v>449</v>
      </c>
      <c r="Q524" s="1">
        <v>297</v>
      </c>
      <c r="R524" s="1">
        <v>509</v>
      </c>
      <c r="S524" s="1">
        <v>277</v>
      </c>
      <c r="T524" s="1">
        <v>941</v>
      </c>
      <c r="U524" s="1">
        <v>2473</v>
      </c>
      <c r="V524" s="24">
        <v>509</v>
      </c>
      <c r="W524" s="13">
        <v>5</v>
      </c>
      <c r="X524" s="13"/>
    </row>
    <row r="525" spans="1:24" x14ac:dyDescent="0.25">
      <c r="A525" s="30">
        <v>305541</v>
      </c>
      <c r="B525" t="s">
        <v>1027</v>
      </c>
      <c r="C525">
        <v>71510</v>
      </c>
      <c r="D525" t="s">
        <v>1028</v>
      </c>
      <c r="E525">
        <v>71551</v>
      </c>
      <c r="F525" t="s">
        <v>483</v>
      </c>
      <c r="G525" s="6">
        <v>2.94</v>
      </c>
      <c r="H525" s="7">
        <v>-100</v>
      </c>
      <c r="I525" s="33">
        <v>127.75430006081683</v>
      </c>
      <c r="J525" s="1" t="s">
        <v>1098</v>
      </c>
      <c r="K525" s="1">
        <v>39364</v>
      </c>
      <c r="L525" s="1">
        <v>18050</v>
      </c>
      <c r="M525" s="1">
        <v>33.5</v>
      </c>
      <c r="N525" s="4">
        <v>0.54492753623188406</v>
      </c>
      <c r="O525" s="1">
        <v>0</v>
      </c>
      <c r="P525" s="1">
        <v>511</v>
      </c>
      <c r="Q525" s="1">
        <v>794</v>
      </c>
      <c r="R525" s="1">
        <v>399</v>
      </c>
      <c r="S525" s="1">
        <v>407</v>
      </c>
      <c r="T525" s="1">
        <v>365</v>
      </c>
      <c r="U525" s="1">
        <v>2476</v>
      </c>
      <c r="V525" s="24">
        <v>510</v>
      </c>
      <c r="W525" s="13">
        <v>2</v>
      </c>
      <c r="X525" s="13"/>
    </row>
    <row r="526" spans="1:24" x14ac:dyDescent="0.25">
      <c r="A526" s="30">
        <v>187920</v>
      </c>
      <c r="B526" t="s">
        <v>1032</v>
      </c>
      <c r="C526">
        <v>71594</v>
      </c>
      <c r="D526" t="s">
        <v>1033</v>
      </c>
      <c r="E526">
        <v>700073</v>
      </c>
      <c r="F526" t="s">
        <v>129</v>
      </c>
      <c r="G526" s="6">
        <v>1.21</v>
      </c>
      <c r="H526" s="7">
        <v>80.95</v>
      </c>
      <c r="I526" s="33">
        <v>139.63841136860725</v>
      </c>
      <c r="J526" s="1" t="s">
        <v>1359</v>
      </c>
      <c r="K526" s="1">
        <v>74923</v>
      </c>
      <c r="L526" s="1">
        <v>408882</v>
      </c>
      <c r="M526" s="1">
        <v>19</v>
      </c>
      <c r="N526" s="4">
        <v>0.52043596730245234</v>
      </c>
      <c r="O526" s="1">
        <v>-11</v>
      </c>
      <c r="P526" s="1">
        <v>139</v>
      </c>
      <c r="Q526" s="1">
        <v>43</v>
      </c>
      <c r="R526" s="1">
        <v>653</v>
      </c>
      <c r="S526" s="1">
        <v>602</v>
      </c>
      <c r="T526" s="1">
        <v>1042</v>
      </c>
      <c r="U526" s="1">
        <v>2479</v>
      </c>
      <c r="V526" s="23">
        <v>511</v>
      </c>
      <c r="W526" s="13">
        <v>3</v>
      </c>
      <c r="X526" s="13"/>
    </row>
    <row r="527" spans="1:24" x14ac:dyDescent="0.25">
      <c r="A527" s="30">
        <v>307055</v>
      </c>
      <c r="B527" t="s">
        <v>1029</v>
      </c>
      <c r="C527">
        <v>71174</v>
      </c>
      <c r="D527" t="s">
        <v>1051</v>
      </c>
      <c r="E527">
        <v>71179</v>
      </c>
      <c r="F527" t="s">
        <v>838</v>
      </c>
      <c r="G527" s="6">
        <v>0</v>
      </c>
      <c r="H527" s="7">
        <v>100</v>
      </c>
      <c r="I527" s="33">
        <v>394.43906013067652</v>
      </c>
      <c r="J527" s="1" t="s">
        <v>1359</v>
      </c>
      <c r="K527" s="1">
        <v>33743</v>
      </c>
      <c r="L527" s="1">
        <v>52653</v>
      </c>
      <c r="M527" s="1">
        <v>32.5</v>
      </c>
      <c r="N527" s="4">
        <v>0.50980392156862742</v>
      </c>
      <c r="O527" s="1">
        <v>4</v>
      </c>
      <c r="P527" s="1">
        <v>587</v>
      </c>
      <c r="Q527" s="1">
        <v>637</v>
      </c>
      <c r="R527" s="1">
        <v>422</v>
      </c>
      <c r="S527" s="1">
        <v>673</v>
      </c>
      <c r="T527" s="1">
        <v>172</v>
      </c>
      <c r="U527" s="1">
        <v>2491</v>
      </c>
      <c r="V527" s="23">
        <v>512</v>
      </c>
      <c r="W527" s="13">
        <v>3</v>
      </c>
      <c r="X527" s="13"/>
    </row>
    <row r="528" spans="1:24" x14ac:dyDescent="0.25">
      <c r="A528" s="30">
        <v>306701</v>
      </c>
      <c r="B528" t="s">
        <v>1029</v>
      </c>
      <c r="C528">
        <v>71248</v>
      </c>
      <c r="D528" t="s">
        <v>1041</v>
      </c>
      <c r="E528">
        <v>71245</v>
      </c>
      <c r="F528" t="s">
        <v>741</v>
      </c>
      <c r="G528" s="6">
        <v>0</v>
      </c>
      <c r="H528" s="7">
        <v>100</v>
      </c>
      <c r="I528" s="33">
        <v>306.77711825712606</v>
      </c>
      <c r="J528" s="1" t="s">
        <v>1359</v>
      </c>
      <c r="K528" s="1">
        <v>34818</v>
      </c>
      <c r="L528" s="1">
        <v>136900</v>
      </c>
      <c r="M528" s="1">
        <v>29</v>
      </c>
      <c r="N528" s="4">
        <v>0.51335311572700293</v>
      </c>
      <c r="O528" s="1">
        <v>-1</v>
      </c>
      <c r="P528" s="1">
        <v>578</v>
      </c>
      <c r="Q528" s="1">
        <v>332</v>
      </c>
      <c r="R528" s="1">
        <v>487</v>
      </c>
      <c r="S528" s="1">
        <v>647</v>
      </c>
      <c r="T528" s="1">
        <v>447</v>
      </c>
      <c r="U528" s="1">
        <v>2491</v>
      </c>
      <c r="V528" s="23">
        <v>512</v>
      </c>
      <c r="W528" s="13">
        <v>3</v>
      </c>
      <c r="X528" s="13"/>
    </row>
    <row r="529" spans="1:24" x14ac:dyDescent="0.25">
      <c r="A529" s="30">
        <v>306613</v>
      </c>
      <c r="B529" t="s">
        <v>1029</v>
      </c>
      <c r="C529">
        <v>700023</v>
      </c>
      <c r="D529" t="s">
        <v>1030</v>
      </c>
      <c r="E529">
        <v>71201</v>
      </c>
      <c r="F529" t="s">
        <v>724</v>
      </c>
      <c r="G529" s="6">
        <v>0</v>
      </c>
      <c r="H529" s="7">
        <v>25</v>
      </c>
      <c r="I529" s="33">
        <v>833.74286368977107</v>
      </c>
      <c r="J529" s="1" t="s">
        <v>1359</v>
      </c>
      <c r="K529" s="1">
        <v>35961</v>
      </c>
      <c r="L529" s="1">
        <v>63125</v>
      </c>
      <c r="M529" s="1">
        <v>31</v>
      </c>
      <c r="N529" s="4">
        <v>0.51528384279475981</v>
      </c>
      <c r="O529" s="1">
        <v>2</v>
      </c>
      <c r="P529" s="1">
        <v>558</v>
      </c>
      <c r="Q529" s="1">
        <v>591</v>
      </c>
      <c r="R529" s="1">
        <v>441</v>
      </c>
      <c r="S529" s="1">
        <v>637</v>
      </c>
      <c r="T529" s="1">
        <v>265</v>
      </c>
      <c r="U529" s="1">
        <v>2492</v>
      </c>
      <c r="V529" s="23">
        <v>514</v>
      </c>
      <c r="W529" s="13">
        <v>5</v>
      </c>
      <c r="X529" s="13"/>
    </row>
    <row r="530" spans="1:24" x14ac:dyDescent="0.25">
      <c r="A530" s="30">
        <v>306259</v>
      </c>
      <c r="B530" t="s">
        <v>1027</v>
      </c>
      <c r="C530">
        <v>71024</v>
      </c>
      <c r="D530" t="s">
        <v>1042</v>
      </c>
      <c r="E530">
        <v>71491</v>
      </c>
      <c r="F530" t="s">
        <v>640</v>
      </c>
      <c r="G530" s="6">
        <v>1.01</v>
      </c>
      <c r="H530" s="7">
        <v>100</v>
      </c>
      <c r="I530" s="33">
        <v>155.3243719103406</v>
      </c>
      <c r="J530" s="1" t="s">
        <v>1359</v>
      </c>
      <c r="K530" s="1">
        <v>30138</v>
      </c>
      <c r="L530" s="1">
        <v>81725</v>
      </c>
      <c r="M530" s="1">
        <v>33</v>
      </c>
      <c r="N530" s="4">
        <v>0.50660792951541855</v>
      </c>
      <c r="O530" s="1">
        <v>2</v>
      </c>
      <c r="P530" s="1">
        <v>625</v>
      </c>
      <c r="Q530" s="1">
        <v>506</v>
      </c>
      <c r="R530" s="1">
        <v>409</v>
      </c>
      <c r="S530" s="1">
        <v>690</v>
      </c>
      <c r="T530" s="1">
        <v>265</v>
      </c>
      <c r="U530" s="1">
        <v>2495</v>
      </c>
      <c r="V530" s="23">
        <v>515</v>
      </c>
      <c r="W530" s="13">
        <v>3</v>
      </c>
      <c r="X530" s="13"/>
    </row>
    <row r="531" spans="1:24" x14ac:dyDescent="0.25">
      <c r="A531" s="30">
        <v>306866</v>
      </c>
      <c r="B531" t="s">
        <v>1027</v>
      </c>
      <c r="C531">
        <v>71505</v>
      </c>
      <c r="D531" t="s">
        <v>1052</v>
      </c>
      <c r="E531">
        <v>700076</v>
      </c>
      <c r="F531" t="s">
        <v>787</v>
      </c>
      <c r="G531" s="6">
        <v>0</v>
      </c>
      <c r="H531" s="7">
        <v>-20</v>
      </c>
      <c r="I531" s="33">
        <v>238.72888419916549</v>
      </c>
      <c r="J531" s="1" t="s">
        <v>1098</v>
      </c>
      <c r="K531" s="1">
        <v>40302</v>
      </c>
      <c r="L531" s="1">
        <v>17220</v>
      </c>
      <c r="M531" s="1">
        <v>47</v>
      </c>
      <c r="N531" s="4">
        <v>0.44939271255060731</v>
      </c>
      <c r="O531" s="1">
        <v>8</v>
      </c>
      <c r="P531" s="1">
        <v>499</v>
      </c>
      <c r="Q531" s="1">
        <v>801</v>
      </c>
      <c r="R531" s="1">
        <v>178</v>
      </c>
      <c r="S531" s="1">
        <v>940</v>
      </c>
      <c r="T531" s="1">
        <v>81</v>
      </c>
      <c r="U531" s="1">
        <v>2499</v>
      </c>
      <c r="V531" s="24">
        <v>516</v>
      </c>
      <c r="W531" s="13">
        <v>2</v>
      </c>
      <c r="X531" s="13"/>
    </row>
    <row r="532" spans="1:24" x14ac:dyDescent="0.25">
      <c r="A532" s="30">
        <v>305631</v>
      </c>
      <c r="B532" t="s">
        <v>1032</v>
      </c>
      <c r="C532">
        <v>71607</v>
      </c>
      <c r="D532" t="s">
        <v>1035</v>
      </c>
      <c r="E532">
        <v>700202</v>
      </c>
      <c r="F532" t="s">
        <v>506</v>
      </c>
      <c r="G532" s="6">
        <v>1.06</v>
      </c>
      <c r="H532" s="7">
        <v>100</v>
      </c>
      <c r="I532" s="33">
        <v>40.196988432750338</v>
      </c>
      <c r="J532" s="1" t="s">
        <v>1098</v>
      </c>
      <c r="K532" s="1">
        <v>40147</v>
      </c>
      <c r="L532" s="1">
        <v>132302</v>
      </c>
      <c r="M532" s="1">
        <v>33</v>
      </c>
      <c r="N532" s="4">
        <v>0.55319148936170215</v>
      </c>
      <c r="O532" s="1">
        <v>-6</v>
      </c>
      <c r="P532" s="1">
        <v>503</v>
      </c>
      <c r="Q532" s="1">
        <v>343</v>
      </c>
      <c r="R532" s="1">
        <v>409</v>
      </c>
      <c r="S532" s="1">
        <v>356</v>
      </c>
      <c r="T532" s="1">
        <v>890</v>
      </c>
      <c r="U532" s="1">
        <v>2501</v>
      </c>
      <c r="V532" s="24">
        <v>517</v>
      </c>
      <c r="W532" s="13">
        <v>3</v>
      </c>
      <c r="X532" s="13"/>
    </row>
    <row r="533" spans="1:24" x14ac:dyDescent="0.25">
      <c r="A533" s="30">
        <v>306359</v>
      </c>
      <c r="B533" t="s">
        <v>1029</v>
      </c>
      <c r="C533">
        <v>71255</v>
      </c>
      <c r="D533" t="s">
        <v>1050</v>
      </c>
      <c r="E533">
        <v>71400</v>
      </c>
      <c r="F533" t="s">
        <v>664</v>
      </c>
      <c r="G533" s="6">
        <v>5.88</v>
      </c>
      <c r="H533" s="7">
        <v>100</v>
      </c>
      <c r="I533" s="33">
        <v>163.79993280295665</v>
      </c>
      <c r="J533" s="1" t="s">
        <v>1098</v>
      </c>
      <c r="K533" s="1">
        <v>44666</v>
      </c>
      <c r="L533" s="1">
        <v>52850</v>
      </c>
      <c r="M533" s="1">
        <v>31</v>
      </c>
      <c r="N533" s="4">
        <v>0.52037617554858939</v>
      </c>
      <c r="O533" s="1">
        <v>0</v>
      </c>
      <c r="P533" s="1">
        <v>455</v>
      </c>
      <c r="Q533" s="1">
        <v>636</v>
      </c>
      <c r="R533" s="1">
        <v>441</v>
      </c>
      <c r="S533" s="1">
        <v>604</v>
      </c>
      <c r="T533" s="1">
        <v>365</v>
      </c>
      <c r="U533" s="1">
        <v>2501</v>
      </c>
      <c r="V533" s="24">
        <v>517</v>
      </c>
      <c r="W533" s="13">
        <v>3</v>
      </c>
      <c r="X533" s="13"/>
    </row>
    <row r="534" spans="1:24" x14ac:dyDescent="0.25">
      <c r="A534" s="30">
        <v>306240</v>
      </c>
      <c r="B534" t="s">
        <v>1029</v>
      </c>
      <c r="C534">
        <v>71239</v>
      </c>
      <c r="D534" t="s">
        <v>1045</v>
      </c>
      <c r="E534">
        <v>71238</v>
      </c>
      <c r="F534" t="s">
        <v>635</v>
      </c>
      <c r="G534" s="6">
        <v>6.43</v>
      </c>
      <c r="H534" s="7">
        <v>75</v>
      </c>
      <c r="I534" s="33">
        <v>233.65733444741767</v>
      </c>
      <c r="J534" s="1" t="s">
        <v>1098</v>
      </c>
      <c r="K534" s="1">
        <v>36033</v>
      </c>
      <c r="L534" s="1">
        <v>92554</v>
      </c>
      <c r="M534" s="1">
        <v>36.5</v>
      </c>
      <c r="N534" s="4">
        <v>0.4749034749034749</v>
      </c>
      <c r="O534" s="1">
        <v>2</v>
      </c>
      <c r="P534" s="1">
        <v>556</v>
      </c>
      <c r="Q534" s="1">
        <v>484</v>
      </c>
      <c r="R534" s="1">
        <v>347</v>
      </c>
      <c r="S534" s="1">
        <v>853</v>
      </c>
      <c r="T534" s="1">
        <v>265</v>
      </c>
      <c r="U534" s="1">
        <v>2505</v>
      </c>
      <c r="V534" s="24">
        <v>519</v>
      </c>
      <c r="W534" s="13">
        <v>3</v>
      </c>
      <c r="X534" s="13"/>
    </row>
    <row r="535" spans="1:24" x14ac:dyDescent="0.25">
      <c r="A535" s="30">
        <v>307199</v>
      </c>
      <c r="B535" t="s">
        <v>1029</v>
      </c>
      <c r="C535">
        <v>700023</v>
      </c>
      <c r="D535" t="s">
        <v>1030</v>
      </c>
      <c r="E535">
        <v>71212</v>
      </c>
      <c r="F535" t="s">
        <v>973</v>
      </c>
      <c r="G535" s="6">
        <v>0</v>
      </c>
      <c r="H535" s="7">
        <v>0</v>
      </c>
      <c r="I535" s="33">
        <v>67.056867395339253</v>
      </c>
      <c r="J535" s="1" t="s">
        <v>1098</v>
      </c>
      <c r="K535" s="1">
        <v>22300</v>
      </c>
      <c r="L535" s="1">
        <v>6250</v>
      </c>
      <c r="M535" s="1">
        <v>29</v>
      </c>
      <c r="N535" s="4">
        <v>0.57478005865102644</v>
      </c>
      <c r="O535" s="1">
        <v>3</v>
      </c>
      <c r="P535" s="1">
        <v>698</v>
      </c>
      <c r="Q535" s="1">
        <v>882</v>
      </c>
      <c r="R535" s="1">
        <v>487</v>
      </c>
      <c r="S535" s="1">
        <v>221</v>
      </c>
      <c r="T535" s="1">
        <v>217</v>
      </c>
      <c r="U535" s="1">
        <v>2505</v>
      </c>
      <c r="V535" s="24">
        <v>519</v>
      </c>
      <c r="W535" s="13">
        <v>5</v>
      </c>
      <c r="X535" s="13"/>
    </row>
    <row r="536" spans="1:24" x14ac:dyDescent="0.25">
      <c r="A536" s="30">
        <v>305663</v>
      </c>
      <c r="B536" t="s">
        <v>1038</v>
      </c>
      <c r="C536">
        <v>71270</v>
      </c>
      <c r="D536" t="s">
        <v>1059</v>
      </c>
      <c r="E536">
        <v>71271</v>
      </c>
      <c r="F536" t="s">
        <v>517</v>
      </c>
      <c r="G536" s="6">
        <v>4.2</v>
      </c>
      <c r="H536" s="7">
        <v>33.33</v>
      </c>
      <c r="I536" s="33">
        <v>114.31190996092866</v>
      </c>
      <c r="J536" s="1" t="s">
        <v>1359</v>
      </c>
      <c r="K536" s="1">
        <v>56874</v>
      </c>
      <c r="L536" s="1">
        <v>144104</v>
      </c>
      <c r="M536" s="1">
        <v>23</v>
      </c>
      <c r="N536" s="4">
        <v>0.51082251082251084</v>
      </c>
      <c r="O536" s="1">
        <v>-3</v>
      </c>
      <c r="P536" s="1">
        <v>316</v>
      </c>
      <c r="Q536" s="1">
        <v>316</v>
      </c>
      <c r="R536" s="1">
        <v>582</v>
      </c>
      <c r="S536" s="1">
        <v>666</v>
      </c>
      <c r="T536" s="1">
        <v>629</v>
      </c>
      <c r="U536" s="1">
        <v>2509</v>
      </c>
      <c r="V536" s="23">
        <v>521</v>
      </c>
      <c r="W536" s="13">
        <v>2</v>
      </c>
      <c r="X536" s="13"/>
    </row>
    <row r="537" spans="1:24" x14ac:dyDescent="0.25">
      <c r="A537" s="30">
        <v>306311</v>
      </c>
      <c r="B537" t="s">
        <v>1032</v>
      </c>
      <c r="C537">
        <v>71607</v>
      </c>
      <c r="D537" t="s">
        <v>1035</v>
      </c>
      <c r="E537">
        <v>71125</v>
      </c>
      <c r="F537" t="s">
        <v>652</v>
      </c>
      <c r="G537" s="6">
        <v>7.62</v>
      </c>
      <c r="H537" s="7">
        <v>66.67</v>
      </c>
      <c r="I537" s="33">
        <v>115.66759261663076</v>
      </c>
      <c r="J537" s="1" t="s">
        <v>1098</v>
      </c>
      <c r="K537" s="1">
        <v>25081</v>
      </c>
      <c r="L537" s="1">
        <v>83828</v>
      </c>
      <c r="M537" s="1">
        <v>23</v>
      </c>
      <c r="N537" s="4">
        <v>0.57421875</v>
      </c>
      <c r="O537" s="1">
        <v>-2</v>
      </c>
      <c r="P537" s="1">
        <v>673</v>
      </c>
      <c r="Q537" s="1">
        <v>502</v>
      </c>
      <c r="R537" s="1">
        <v>582</v>
      </c>
      <c r="S537" s="1">
        <v>222</v>
      </c>
      <c r="T537" s="1">
        <v>531</v>
      </c>
      <c r="U537" s="1">
        <v>2510</v>
      </c>
      <c r="V537" s="24">
        <v>522</v>
      </c>
      <c r="W537" s="13">
        <v>3</v>
      </c>
      <c r="X537" s="13"/>
    </row>
    <row r="538" spans="1:24" x14ac:dyDescent="0.25">
      <c r="A538" s="30">
        <v>181251</v>
      </c>
      <c r="B538" t="s">
        <v>1038</v>
      </c>
      <c r="C538">
        <v>71188</v>
      </c>
      <c r="D538" t="s">
        <v>1043</v>
      </c>
      <c r="E538">
        <v>71938</v>
      </c>
      <c r="F538" t="s">
        <v>118</v>
      </c>
      <c r="G538" s="6">
        <v>1.1000000000000001</v>
      </c>
      <c r="H538" s="7">
        <v>-75</v>
      </c>
      <c r="I538" s="33">
        <v>126.06511886471053</v>
      </c>
      <c r="J538" s="1" t="s">
        <v>1098</v>
      </c>
      <c r="K538" s="1">
        <v>221024</v>
      </c>
      <c r="L538" s="1">
        <v>648345</v>
      </c>
      <c r="M538" s="1">
        <v>27</v>
      </c>
      <c r="N538" s="4">
        <v>0.45998160073597055</v>
      </c>
      <c r="O538" s="1">
        <v>-20</v>
      </c>
      <c r="P538" s="1">
        <v>2</v>
      </c>
      <c r="Q538" s="1">
        <v>13</v>
      </c>
      <c r="R538" s="1">
        <v>523</v>
      </c>
      <c r="S538" s="1">
        <v>909</v>
      </c>
      <c r="T538" s="1">
        <v>1064</v>
      </c>
      <c r="U538" s="1">
        <v>2511</v>
      </c>
      <c r="V538" s="24">
        <v>523</v>
      </c>
      <c r="W538" s="13">
        <v>3</v>
      </c>
      <c r="X538" s="13"/>
    </row>
    <row r="539" spans="1:24" x14ac:dyDescent="0.25">
      <c r="A539" s="30">
        <v>305625</v>
      </c>
      <c r="B539" t="s">
        <v>1029</v>
      </c>
      <c r="C539">
        <v>71174</v>
      </c>
      <c r="D539" t="s">
        <v>1051</v>
      </c>
      <c r="E539">
        <v>71179</v>
      </c>
      <c r="F539" t="s">
        <v>504</v>
      </c>
      <c r="G539" s="6">
        <v>3.15</v>
      </c>
      <c r="H539" s="7">
        <v>50</v>
      </c>
      <c r="I539" s="33">
        <v>86.254485233232131</v>
      </c>
      <c r="J539" s="1" t="s">
        <v>1098</v>
      </c>
      <c r="K539" s="1">
        <v>23689</v>
      </c>
      <c r="L539" s="1">
        <v>199200</v>
      </c>
      <c r="M539" s="1">
        <v>6</v>
      </c>
      <c r="N539" s="4">
        <v>0.54132231404958675</v>
      </c>
      <c r="O539" s="1">
        <v>0</v>
      </c>
      <c r="P539" s="1">
        <v>688</v>
      </c>
      <c r="Q539" s="1">
        <v>207</v>
      </c>
      <c r="R539" s="1">
        <v>826</v>
      </c>
      <c r="S539" s="1">
        <v>432</v>
      </c>
      <c r="T539" s="1">
        <v>365</v>
      </c>
      <c r="U539" s="1">
        <v>2518</v>
      </c>
      <c r="V539" s="24">
        <v>524</v>
      </c>
      <c r="W539" s="13">
        <v>3</v>
      </c>
      <c r="X539" s="13"/>
    </row>
    <row r="540" spans="1:24" x14ac:dyDescent="0.25">
      <c r="A540" s="30">
        <v>305451</v>
      </c>
      <c r="B540" t="s">
        <v>1032</v>
      </c>
      <c r="C540">
        <v>71595</v>
      </c>
      <c r="D540" t="s">
        <v>1053</v>
      </c>
      <c r="E540">
        <v>71358</v>
      </c>
      <c r="F540" t="s">
        <v>465</v>
      </c>
      <c r="G540" s="6">
        <v>1.54</v>
      </c>
      <c r="H540" s="7">
        <v>50</v>
      </c>
      <c r="I540" s="33">
        <v>428.0623015457623</v>
      </c>
      <c r="J540" s="1" t="s">
        <v>1359</v>
      </c>
      <c r="K540" s="1">
        <v>18748</v>
      </c>
      <c r="L540" s="1">
        <v>53167</v>
      </c>
      <c r="M540" s="1">
        <v>28</v>
      </c>
      <c r="N540" s="4">
        <v>0.5546875</v>
      </c>
      <c r="O540" s="1">
        <v>1</v>
      </c>
      <c r="P540" s="1">
        <v>737</v>
      </c>
      <c r="Q540" s="1">
        <v>634</v>
      </c>
      <c r="R540" s="1">
        <v>504</v>
      </c>
      <c r="S540" s="1">
        <v>344</v>
      </c>
      <c r="T540" s="1">
        <v>305</v>
      </c>
      <c r="U540" s="1">
        <v>2524</v>
      </c>
      <c r="V540" s="23">
        <v>525</v>
      </c>
      <c r="W540" s="13">
        <v>3</v>
      </c>
      <c r="X540" s="13"/>
    </row>
    <row r="541" spans="1:24" x14ac:dyDescent="0.25">
      <c r="A541" s="30">
        <v>306377</v>
      </c>
      <c r="B541" t="s">
        <v>1032</v>
      </c>
      <c r="C541">
        <v>71601</v>
      </c>
      <c r="D541" t="s">
        <v>1064</v>
      </c>
      <c r="E541">
        <v>71564</v>
      </c>
      <c r="F541" t="s">
        <v>668</v>
      </c>
      <c r="G541" s="6">
        <v>7.4</v>
      </c>
      <c r="H541" s="7">
        <v>100</v>
      </c>
      <c r="I541" s="33">
        <v>165.95630819187386</v>
      </c>
      <c r="J541" s="1" t="s">
        <v>1098</v>
      </c>
      <c r="K541" s="1">
        <v>63060</v>
      </c>
      <c r="L541" s="1">
        <v>90400</v>
      </c>
      <c r="M541" s="1">
        <v>43.5</v>
      </c>
      <c r="N541" s="4">
        <v>0.52380952380952384</v>
      </c>
      <c r="O541" s="1">
        <v>-8</v>
      </c>
      <c r="P541" s="1">
        <v>256</v>
      </c>
      <c r="Q541" s="1">
        <v>491</v>
      </c>
      <c r="R541" s="1">
        <v>233</v>
      </c>
      <c r="S541" s="1">
        <v>573</v>
      </c>
      <c r="T541" s="1">
        <v>972</v>
      </c>
      <c r="U541" s="1">
        <v>2525</v>
      </c>
      <c r="V541" s="24">
        <v>526</v>
      </c>
      <c r="W541" s="13">
        <v>2</v>
      </c>
      <c r="X541" s="13"/>
    </row>
    <row r="542" spans="1:24" x14ac:dyDescent="0.25">
      <c r="A542" s="30">
        <v>305462</v>
      </c>
      <c r="B542" t="s">
        <v>1032</v>
      </c>
      <c r="C542">
        <v>71594</v>
      </c>
      <c r="D542" t="s">
        <v>1033</v>
      </c>
      <c r="E542">
        <v>700073</v>
      </c>
      <c r="F542" t="s">
        <v>466</v>
      </c>
      <c r="G542" s="6">
        <v>0.35</v>
      </c>
      <c r="H542" s="7">
        <v>-12.5</v>
      </c>
      <c r="I542" s="33">
        <v>366.33577783650463</v>
      </c>
      <c r="J542" s="1" t="s">
        <v>1098</v>
      </c>
      <c r="K542" s="1">
        <v>53613</v>
      </c>
      <c r="L542" s="1">
        <v>169023</v>
      </c>
      <c r="M542" s="1">
        <v>40.5</v>
      </c>
      <c r="N542" s="4">
        <v>0.50987432675044886</v>
      </c>
      <c r="O542" s="1">
        <v>-8</v>
      </c>
      <c r="P542" s="1">
        <v>355</v>
      </c>
      <c r="Q542" s="1">
        <v>261</v>
      </c>
      <c r="R542" s="1">
        <v>271</v>
      </c>
      <c r="S542" s="1">
        <v>672</v>
      </c>
      <c r="T542" s="1">
        <v>972</v>
      </c>
      <c r="U542" s="1">
        <v>2531</v>
      </c>
      <c r="V542" s="24">
        <v>527</v>
      </c>
      <c r="W542" s="13">
        <v>3</v>
      </c>
      <c r="X542" s="13"/>
    </row>
    <row r="543" spans="1:24" x14ac:dyDescent="0.25">
      <c r="A543" s="30">
        <v>306714</v>
      </c>
      <c r="B543" t="s">
        <v>1032</v>
      </c>
      <c r="C543">
        <v>71591</v>
      </c>
      <c r="D543" t="s">
        <v>1048</v>
      </c>
      <c r="E543">
        <v>71093</v>
      </c>
      <c r="F543" t="s">
        <v>744</v>
      </c>
      <c r="G543" s="6">
        <v>0</v>
      </c>
      <c r="H543" s="7">
        <v>100</v>
      </c>
      <c r="I543" s="33">
        <v>279.71778056149145</v>
      </c>
      <c r="J543" s="1" t="s">
        <v>1359</v>
      </c>
      <c r="K543" s="1">
        <v>42218</v>
      </c>
      <c r="L543" s="1">
        <v>222366</v>
      </c>
      <c r="M543" s="1">
        <v>18</v>
      </c>
      <c r="N543" s="4">
        <v>0.43071161048689138</v>
      </c>
      <c r="O543" s="1">
        <v>3</v>
      </c>
      <c r="P543" s="1">
        <v>477</v>
      </c>
      <c r="Q543" s="1">
        <v>164</v>
      </c>
      <c r="R543" s="1">
        <v>673</v>
      </c>
      <c r="S543" s="1">
        <v>1000</v>
      </c>
      <c r="T543" s="1">
        <v>217</v>
      </c>
      <c r="U543" s="1">
        <v>2531</v>
      </c>
      <c r="V543" s="23">
        <v>527</v>
      </c>
      <c r="W543" s="13">
        <v>2</v>
      </c>
      <c r="X543" s="13" t="s">
        <v>1326</v>
      </c>
    </row>
    <row r="544" spans="1:24" x14ac:dyDescent="0.25">
      <c r="A544" s="30">
        <v>305427</v>
      </c>
      <c r="B544" t="s">
        <v>1027</v>
      </c>
      <c r="C544">
        <v>71024</v>
      </c>
      <c r="D544" t="s">
        <v>1042</v>
      </c>
      <c r="E544">
        <v>71491</v>
      </c>
      <c r="F544" t="s">
        <v>460</v>
      </c>
      <c r="G544" s="6">
        <v>3.23</v>
      </c>
      <c r="H544" s="7">
        <v>20</v>
      </c>
      <c r="I544" s="33">
        <v>38.95859531751703</v>
      </c>
      <c r="J544" s="1" t="s">
        <v>1098</v>
      </c>
      <c r="K544" s="1">
        <v>35917</v>
      </c>
      <c r="L544" s="1">
        <v>111900</v>
      </c>
      <c r="M544" s="1">
        <v>17</v>
      </c>
      <c r="N544" s="4">
        <v>0.55524079320113318</v>
      </c>
      <c r="O544" s="1">
        <v>-2</v>
      </c>
      <c r="P544" s="1">
        <v>559</v>
      </c>
      <c r="Q544" s="1">
        <v>411</v>
      </c>
      <c r="R544" s="1">
        <v>691</v>
      </c>
      <c r="S544" s="1">
        <v>340</v>
      </c>
      <c r="T544" s="1">
        <v>531</v>
      </c>
      <c r="U544" s="1">
        <v>2532</v>
      </c>
      <c r="V544" s="24">
        <v>529</v>
      </c>
      <c r="W544" s="13">
        <v>3</v>
      </c>
      <c r="X544" s="13"/>
    </row>
    <row r="545" spans="1:24" x14ac:dyDescent="0.25">
      <c r="A545" s="30">
        <v>305748</v>
      </c>
      <c r="B545" t="s">
        <v>1029</v>
      </c>
      <c r="C545">
        <v>700023</v>
      </c>
      <c r="D545" t="s">
        <v>1030</v>
      </c>
      <c r="E545">
        <v>700130</v>
      </c>
      <c r="F545" t="s">
        <v>533</v>
      </c>
      <c r="G545" s="6">
        <v>4.92</v>
      </c>
      <c r="H545" s="7">
        <v>50</v>
      </c>
      <c r="I545" s="33">
        <v>356.57853208982306</v>
      </c>
      <c r="J545" s="1" t="s">
        <v>1098</v>
      </c>
      <c r="K545" s="1">
        <v>35006</v>
      </c>
      <c r="L545" s="1">
        <v>66219</v>
      </c>
      <c r="M545" s="1">
        <v>31.5</v>
      </c>
      <c r="N545" s="4">
        <v>0.50694444444444442</v>
      </c>
      <c r="O545" s="1">
        <v>2</v>
      </c>
      <c r="P545" s="1">
        <v>574</v>
      </c>
      <c r="Q545" s="1">
        <v>572</v>
      </c>
      <c r="R545" s="1">
        <v>435</v>
      </c>
      <c r="S545" s="1">
        <v>688</v>
      </c>
      <c r="T545" s="1">
        <v>265</v>
      </c>
      <c r="U545" s="1">
        <v>2534</v>
      </c>
      <c r="V545" s="24">
        <v>530</v>
      </c>
      <c r="W545" s="13">
        <v>5</v>
      </c>
      <c r="X545" s="13"/>
    </row>
    <row r="546" spans="1:24" x14ac:dyDescent="0.25">
      <c r="A546" s="30">
        <v>168797</v>
      </c>
      <c r="B546" t="s">
        <v>1027</v>
      </c>
      <c r="C546">
        <v>71054</v>
      </c>
      <c r="D546" t="s">
        <v>1058</v>
      </c>
      <c r="E546">
        <v>70427</v>
      </c>
      <c r="F546" t="s">
        <v>103</v>
      </c>
      <c r="G546" s="6">
        <v>8.59</v>
      </c>
      <c r="H546" s="7">
        <v>60</v>
      </c>
      <c r="I546" s="33">
        <v>110.85834645574157</v>
      </c>
      <c r="J546" s="1" t="s">
        <v>1098</v>
      </c>
      <c r="K546" s="1">
        <v>43537</v>
      </c>
      <c r="L546" s="1">
        <v>148055</v>
      </c>
      <c r="M546" s="1">
        <v>20</v>
      </c>
      <c r="N546" s="4">
        <v>0.55958549222797926</v>
      </c>
      <c r="O546" s="1">
        <v>-5</v>
      </c>
      <c r="P546" s="1">
        <v>468</v>
      </c>
      <c r="Q546" s="1">
        <v>307</v>
      </c>
      <c r="R546" s="1">
        <v>639</v>
      </c>
      <c r="S546" s="1">
        <v>311</v>
      </c>
      <c r="T546" s="1">
        <v>816</v>
      </c>
      <c r="U546" s="1">
        <v>2541</v>
      </c>
      <c r="V546" s="24">
        <v>531</v>
      </c>
      <c r="W546" s="13">
        <v>3</v>
      </c>
      <c r="X546" s="13"/>
    </row>
    <row r="547" spans="1:24" x14ac:dyDescent="0.25">
      <c r="A547" s="30">
        <v>301199</v>
      </c>
      <c r="B547" t="s">
        <v>1038</v>
      </c>
      <c r="C547">
        <v>71188</v>
      </c>
      <c r="D547" t="s">
        <v>1043</v>
      </c>
      <c r="E547">
        <v>71191</v>
      </c>
      <c r="F547" t="s">
        <v>293</v>
      </c>
      <c r="G547" s="6">
        <v>2.5099999999999998</v>
      </c>
      <c r="H547" s="7">
        <v>0</v>
      </c>
      <c r="I547" s="33">
        <v>110.19477974950576</v>
      </c>
      <c r="J547" s="1" t="s">
        <v>1098</v>
      </c>
      <c r="K547" s="1">
        <v>35913</v>
      </c>
      <c r="L547" s="1">
        <v>80000</v>
      </c>
      <c r="M547" s="1">
        <v>12</v>
      </c>
      <c r="N547" s="4">
        <v>0.56675062972292189</v>
      </c>
      <c r="O547" s="1">
        <v>-1</v>
      </c>
      <c r="P547" s="1">
        <v>560</v>
      </c>
      <c r="Q547" s="1">
        <v>515</v>
      </c>
      <c r="R547" s="1">
        <v>759</v>
      </c>
      <c r="S547" s="1">
        <v>263</v>
      </c>
      <c r="T547" s="1">
        <v>447</v>
      </c>
      <c r="U547" s="1">
        <v>2544</v>
      </c>
      <c r="V547" s="24">
        <v>532</v>
      </c>
      <c r="W547" s="13">
        <v>3</v>
      </c>
      <c r="X547" s="13"/>
    </row>
    <row r="548" spans="1:24" x14ac:dyDescent="0.25">
      <c r="A548" s="30">
        <v>307114</v>
      </c>
      <c r="B548" t="s">
        <v>1038</v>
      </c>
      <c r="C548">
        <v>71276</v>
      </c>
      <c r="D548" t="s">
        <v>1061</v>
      </c>
      <c r="E548">
        <v>71275</v>
      </c>
      <c r="F548" t="s">
        <v>855</v>
      </c>
      <c r="G548" s="6">
        <v>0</v>
      </c>
      <c r="H548" s="7">
        <v>20</v>
      </c>
      <c r="I548" s="33">
        <v>1153.2754610274108</v>
      </c>
      <c r="J548" s="1" t="s">
        <v>1359</v>
      </c>
      <c r="K548" s="1">
        <v>29274</v>
      </c>
      <c r="L548" s="1">
        <v>111595</v>
      </c>
      <c r="M548" s="1">
        <v>32</v>
      </c>
      <c r="N548" s="4">
        <v>0.47450980392156861</v>
      </c>
      <c r="O548" s="1">
        <v>3</v>
      </c>
      <c r="P548" s="1">
        <v>630</v>
      </c>
      <c r="Q548" s="1">
        <v>413</v>
      </c>
      <c r="R548" s="1">
        <v>430</v>
      </c>
      <c r="S548" s="1">
        <v>857</v>
      </c>
      <c r="T548" s="1">
        <v>217</v>
      </c>
      <c r="U548" s="1">
        <v>2547</v>
      </c>
      <c r="V548" s="23">
        <v>533</v>
      </c>
      <c r="W548" s="13">
        <v>3</v>
      </c>
      <c r="X548" s="13"/>
    </row>
    <row r="549" spans="1:24" x14ac:dyDescent="0.25">
      <c r="A549" s="30">
        <v>305567</v>
      </c>
      <c r="B549" t="s">
        <v>1038</v>
      </c>
      <c r="C549">
        <v>71188</v>
      </c>
      <c r="D549" t="s">
        <v>1043</v>
      </c>
      <c r="E549">
        <v>71191</v>
      </c>
      <c r="F549" t="s">
        <v>490</v>
      </c>
      <c r="G549" s="6">
        <v>3.35</v>
      </c>
      <c r="H549" s="7">
        <v>100</v>
      </c>
      <c r="I549" s="33">
        <v>101.87069879813066</v>
      </c>
      <c r="J549" s="1" t="s">
        <v>1359</v>
      </c>
      <c r="K549" s="1">
        <v>38768</v>
      </c>
      <c r="L549" s="1">
        <v>132100</v>
      </c>
      <c r="M549" s="1">
        <v>22.5</v>
      </c>
      <c r="N549" s="4">
        <v>0.48795180722891568</v>
      </c>
      <c r="O549" s="1">
        <v>1</v>
      </c>
      <c r="P549" s="1">
        <v>516</v>
      </c>
      <c r="Q549" s="1">
        <v>346</v>
      </c>
      <c r="R549" s="1">
        <v>592</v>
      </c>
      <c r="S549" s="1">
        <v>790</v>
      </c>
      <c r="T549" s="1">
        <v>305</v>
      </c>
      <c r="U549" s="1">
        <v>2549</v>
      </c>
      <c r="V549" s="23">
        <v>534</v>
      </c>
      <c r="W549" s="13">
        <v>3</v>
      </c>
      <c r="X549" s="13" t="s">
        <v>1326</v>
      </c>
    </row>
    <row r="550" spans="1:24" x14ac:dyDescent="0.25">
      <c r="A550" s="30">
        <v>305097</v>
      </c>
      <c r="B550" t="s">
        <v>1029</v>
      </c>
      <c r="C550">
        <v>71252</v>
      </c>
      <c r="D550" t="s">
        <v>1044</v>
      </c>
      <c r="E550">
        <v>700258</v>
      </c>
      <c r="F550" t="s">
        <v>419</v>
      </c>
      <c r="G550" s="6">
        <v>4.5199999999999996</v>
      </c>
      <c r="H550" s="7">
        <v>50</v>
      </c>
      <c r="I550" s="33">
        <v>152.00189977229226</v>
      </c>
      <c r="J550" s="1" t="s">
        <v>1359</v>
      </c>
      <c r="K550" s="1">
        <v>46460</v>
      </c>
      <c r="L550" s="1">
        <v>123035</v>
      </c>
      <c r="M550" s="1">
        <v>23.5</v>
      </c>
      <c r="N550" s="4">
        <v>0.46177370030581039</v>
      </c>
      <c r="O550" s="1">
        <v>2</v>
      </c>
      <c r="P550" s="1">
        <v>431</v>
      </c>
      <c r="Q550" s="1">
        <v>377</v>
      </c>
      <c r="R550" s="1">
        <v>575</v>
      </c>
      <c r="S550" s="1">
        <v>904</v>
      </c>
      <c r="T550" s="1">
        <v>265</v>
      </c>
      <c r="U550" s="1">
        <v>2552</v>
      </c>
      <c r="V550" s="23">
        <v>535</v>
      </c>
      <c r="W550" s="13">
        <v>2</v>
      </c>
      <c r="X550" s="13"/>
    </row>
    <row r="551" spans="1:24" x14ac:dyDescent="0.25">
      <c r="A551" s="30">
        <v>307005</v>
      </c>
      <c r="B551" t="s">
        <v>1032</v>
      </c>
      <c r="C551">
        <v>71591</v>
      </c>
      <c r="D551" t="s">
        <v>1048</v>
      </c>
      <c r="E551">
        <v>71093</v>
      </c>
      <c r="F551" t="s">
        <v>823</v>
      </c>
      <c r="G551" s="6">
        <v>0</v>
      </c>
      <c r="H551" s="7">
        <v>0</v>
      </c>
      <c r="I551" s="33">
        <v>453.14687280393537</v>
      </c>
      <c r="J551" s="1" t="s">
        <v>1098</v>
      </c>
      <c r="K551" s="1">
        <v>35263</v>
      </c>
      <c r="L551" s="1">
        <v>62603</v>
      </c>
      <c r="M551" s="1">
        <v>30.5</v>
      </c>
      <c r="N551" s="4">
        <v>0.49197860962566847</v>
      </c>
      <c r="O551" s="1">
        <v>4</v>
      </c>
      <c r="P551" s="1">
        <v>570</v>
      </c>
      <c r="Q551" s="1">
        <v>594</v>
      </c>
      <c r="R551" s="1">
        <v>458</v>
      </c>
      <c r="S551" s="1">
        <v>759</v>
      </c>
      <c r="T551" s="1">
        <v>172</v>
      </c>
      <c r="U551" s="1">
        <v>2553</v>
      </c>
      <c r="V551" s="24">
        <v>536</v>
      </c>
      <c r="W551" s="13">
        <v>2</v>
      </c>
      <c r="X551" s="13"/>
    </row>
    <row r="552" spans="1:24" x14ac:dyDescent="0.25">
      <c r="A552" s="30">
        <v>174380</v>
      </c>
      <c r="B552" t="s">
        <v>1029</v>
      </c>
      <c r="C552">
        <v>70066</v>
      </c>
      <c r="D552" t="s">
        <v>1046</v>
      </c>
      <c r="E552">
        <v>71494</v>
      </c>
      <c r="F552" t="s">
        <v>111</v>
      </c>
      <c r="G552" s="6">
        <v>0.17</v>
      </c>
      <c r="H552" s="7">
        <v>0</v>
      </c>
      <c r="I552" s="33">
        <v>278.33957276632276</v>
      </c>
      <c r="J552" s="1" t="s">
        <v>1098</v>
      </c>
      <c r="K552" s="1">
        <v>91365</v>
      </c>
      <c r="L552" s="1">
        <v>18000</v>
      </c>
      <c r="M552" s="1">
        <v>33</v>
      </c>
      <c r="N552" s="4">
        <v>0.51248642779587406</v>
      </c>
      <c r="O552" s="1">
        <v>-3</v>
      </c>
      <c r="P552" s="1">
        <v>70</v>
      </c>
      <c r="Q552" s="1">
        <v>795</v>
      </c>
      <c r="R552" s="1">
        <v>409</v>
      </c>
      <c r="S552" s="1">
        <v>654</v>
      </c>
      <c r="T552" s="1">
        <v>629</v>
      </c>
      <c r="U552" s="1">
        <v>2557</v>
      </c>
      <c r="V552" s="24">
        <v>537</v>
      </c>
      <c r="W552" s="13">
        <v>2</v>
      </c>
      <c r="X552" s="13"/>
    </row>
    <row r="553" spans="1:24" x14ac:dyDescent="0.25">
      <c r="A553" s="30">
        <v>306849</v>
      </c>
      <c r="B553" t="s">
        <v>1038</v>
      </c>
      <c r="C553">
        <v>71270</v>
      </c>
      <c r="D553" t="s">
        <v>1059</v>
      </c>
      <c r="E553">
        <v>71155</v>
      </c>
      <c r="F553" t="s">
        <v>785</v>
      </c>
      <c r="G553" s="6">
        <v>0</v>
      </c>
      <c r="H553" s="7">
        <v>-100</v>
      </c>
      <c r="I553" s="33">
        <v>174.70723032556162</v>
      </c>
      <c r="J553" s="1" t="s">
        <v>1098</v>
      </c>
      <c r="K553" s="1">
        <v>36464</v>
      </c>
      <c r="L553" s="1">
        <v>66492</v>
      </c>
      <c r="M553" s="1">
        <v>26</v>
      </c>
      <c r="N553" s="4">
        <v>0.52797202797202802</v>
      </c>
      <c r="O553" s="1">
        <v>0</v>
      </c>
      <c r="P553" s="1">
        <v>549</v>
      </c>
      <c r="Q553" s="1">
        <v>571</v>
      </c>
      <c r="R553" s="1">
        <v>541</v>
      </c>
      <c r="S553" s="1">
        <v>537</v>
      </c>
      <c r="T553" s="1">
        <v>365</v>
      </c>
      <c r="U553" s="1">
        <v>2563</v>
      </c>
      <c r="V553" s="24">
        <v>538</v>
      </c>
      <c r="W553" s="13">
        <v>2</v>
      </c>
      <c r="X553" s="13"/>
    </row>
    <row r="554" spans="1:24" x14ac:dyDescent="0.25">
      <c r="A554" s="30">
        <v>306802</v>
      </c>
      <c r="B554" t="s">
        <v>1032</v>
      </c>
      <c r="C554">
        <v>71601</v>
      </c>
      <c r="D554" t="s">
        <v>1064</v>
      </c>
      <c r="E554">
        <v>71102</v>
      </c>
      <c r="F554" t="s">
        <v>770</v>
      </c>
      <c r="G554" s="6">
        <v>0</v>
      </c>
      <c r="H554" s="7">
        <v>-33.33</v>
      </c>
      <c r="I554" s="33">
        <v>274.98555356917132</v>
      </c>
      <c r="J554" s="1" t="s">
        <v>1098</v>
      </c>
      <c r="K554" s="1">
        <v>37943</v>
      </c>
      <c r="L554" s="1">
        <v>50600</v>
      </c>
      <c r="M554" s="1">
        <v>19</v>
      </c>
      <c r="N554" s="4">
        <v>0.54918032786885251</v>
      </c>
      <c r="O554" s="1">
        <v>0</v>
      </c>
      <c r="P554" s="1">
        <v>530</v>
      </c>
      <c r="Q554" s="1">
        <v>640</v>
      </c>
      <c r="R554" s="1">
        <v>653</v>
      </c>
      <c r="S554" s="1">
        <v>381</v>
      </c>
      <c r="T554" s="1">
        <v>365</v>
      </c>
      <c r="U554" s="1">
        <v>2569</v>
      </c>
      <c r="V554" s="24">
        <v>539</v>
      </c>
      <c r="W554" s="13">
        <v>2</v>
      </c>
      <c r="X554" s="13"/>
    </row>
    <row r="555" spans="1:24" x14ac:dyDescent="0.25">
      <c r="A555" s="30">
        <v>188737</v>
      </c>
      <c r="B555" t="s">
        <v>1038</v>
      </c>
      <c r="C555">
        <v>71188</v>
      </c>
      <c r="D555" t="s">
        <v>1043</v>
      </c>
      <c r="E555">
        <v>71191</v>
      </c>
      <c r="F555" t="s">
        <v>248</v>
      </c>
      <c r="G555" s="6">
        <v>14.55</v>
      </c>
      <c r="H555" s="7">
        <v>50</v>
      </c>
      <c r="I555" s="33">
        <v>101.31567192005109</v>
      </c>
      <c r="J555" s="1" t="s">
        <v>1098</v>
      </c>
      <c r="K555" s="1">
        <v>39214</v>
      </c>
      <c r="L555" s="1">
        <v>47612</v>
      </c>
      <c r="M555" s="1">
        <v>22</v>
      </c>
      <c r="N555" s="4">
        <v>0.58447488584474883</v>
      </c>
      <c r="O555" s="1">
        <v>-3</v>
      </c>
      <c r="P555" s="1">
        <v>513</v>
      </c>
      <c r="Q555" s="1">
        <v>653</v>
      </c>
      <c r="R555" s="1">
        <v>602</v>
      </c>
      <c r="S555" s="1">
        <v>172</v>
      </c>
      <c r="T555" s="1">
        <v>629</v>
      </c>
      <c r="U555" s="1">
        <v>2569</v>
      </c>
      <c r="V555" s="24">
        <v>539</v>
      </c>
      <c r="W555" s="13">
        <v>3</v>
      </c>
      <c r="X555" s="13"/>
    </row>
    <row r="556" spans="1:24" x14ac:dyDescent="0.25">
      <c r="A556" s="30">
        <v>305862</v>
      </c>
      <c r="B556" t="s">
        <v>1029</v>
      </c>
      <c r="C556">
        <v>71174</v>
      </c>
      <c r="D556" t="s">
        <v>1051</v>
      </c>
      <c r="E556">
        <v>71198</v>
      </c>
      <c r="F556" t="s">
        <v>559</v>
      </c>
      <c r="G556" s="6">
        <v>5.29</v>
      </c>
      <c r="H556" s="7">
        <v>11.11</v>
      </c>
      <c r="I556" s="33">
        <v>77.848381193522343</v>
      </c>
      <c r="J556" s="1" t="s">
        <v>1098</v>
      </c>
      <c r="K556" s="1">
        <v>38508</v>
      </c>
      <c r="L556" s="1">
        <v>50000</v>
      </c>
      <c r="M556" s="1">
        <v>22.5</v>
      </c>
      <c r="N556" s="4">
        <v>0.52643171806167399</v>
      </c>
      <c r="O556" s="1">
        <v>2</v>
      </c>
      <c r="P556" s="1">
        <v>526</v>
      </c>
      <c r="Q556" s="1">
        <v>643</v>
      </c>
      <c r="R556" s="1">
        <v>592</v>
      </c>
      <c r="S556" s="1">
        <v>550</v>
      </c>
      <c r="T556" s="1">
        <v>265</v>
      </c>
      <c r="U556" s="1">
        <v>2576</v>
      </c>
      <c r="V556" s="24">
        <v>541</v>
      </c>
      <c r="W556" s="13">
        <v>3</v>
      </c>
      <c r="X556" s="13"/>
    </row>
    <row r="557" spans="1:24" x14ac:dyDescent="0.25">
      <c r="A557" s="30">
        <v>306621</v>
      </c>
      <c r="B557" t="s">
        <v>1029</v>
      </c>
      <c r="C557">
        <v>70067</v>
      </c>
      <c r="D557" t="s">
        <v>1031</v>
      </c>
      <c r="E557">
        <v>71349</v>
      </c>
      <c r="F557" t="s">
        <v>727</v>
      </c>
      <c r="G557" s="6">
        <v>0</v>
      </c>
      <c r="H557" s="7">
        <v>16.670000000000002</v>
      </c>
      <c r="I557" s="33">
        <v>239.290097890428</v>
      </c>
      <c r="J557" s="1" t="s">
        <v>1098</v>
      </c>
      <c r="K557" s="1">
        <v>35449</v>
      </c>
      <c r="L557" s="1">
        <v>68750</v>
      </c>
      <c r="M557" s="1">
        <v>38.5</v>
      </c>
      <c r="N557" s="4">
        <v>0.47554347826086957</v>
      </c>
      <c r="O557" s="1">
        <v>1</v>
      </c>
      <c r="P557" s="1">
        <v>567</v>
      </c>
      <c r="Q557" s="1">
        <v>553</v>
      </c>
      <c r="R557" s="1">
        <v>305</v>
      </c>
      <c r="S557" s="1">
        <v>850</v>
      </c>
      <c r="T557" s="1">
        <v>305</v>
      </c>
      <c r="U557" s="1">
        <v>2580</v>
      </c>
      <c r="V557" s="24">
        <v>542</v>
      </c>
      <c r="W557" s="13">
        <v>5</v>
      </c>
      <c r="X557" s="13"/>
    </row>
    <row r="558" spans="1:24" x14ac:dyDescent="0.25">
      <c r="A558" s="30">
        <v>305908</v>
      </c>
      <c r="B558" t="s">
        <v>1029</v>
      </c>
      <c r="C558">
        <v>71174</v>
      </c>
      <c r="D558" t="s">
        <v>1051</v>
      </c>
      <c r="E558">
        <v>71179</v>
      </c>
      <c r="F558" t="s">
        <v>568</v>
      </c>
      <c r="G558" s="6">
        <v>1.1000000000000001</v>
      </c>
      <c r="H558" s="7">
        <v>64.290000000000006</v>
      </c>
      <c r="I558" s="33">
        <v>434.88290266283849</v>
      </c>
      <c r="J558" s="1" t="s">
        <v>1359</v>
      </c>
      <c r="K558" s="1">
        <v>64037</v>
      </c>
      <c r="L558" s="1">
        <v>147100</v>
      </c>
      <c r="M558" s="1">
        <v>32.5</v>
      </c>
      <c r="N558" s="4">
        <v>0.5</v>
      </c>
      <c r="O558" s="1">
        <v>-6</v>
      </c>
      <c r="P558" s="1">
        <v>248</v>
      </c>
      <c r="Q558" s="1">
        <v>311</v>
      </c>
      <c r="R558" s="1">
        <v>422</v>
      </c>
      <c r="S558" s="1">
        <v>722</v>
      </c>
      <c r="T558" s="1">
        <v>890</v>
      </c>
      <c r="U558" s="1">
        <v>2593</v>
      </c>
      <c r="V558" s="23">
        <v>543</v>
      </c>
      <c r="W558" s="13">
        <v>3</v>
      </c>
      <c r="X558" s="13"/>
    </row>
    <row r="559" spans="1:24" x14ac:dyDescent="0.25">
      <c r="A559" s="30">
        <v>307277</v>
      </c>
      <c r="B559" t="s">
        <v>1027</v>
      </c>
      <c r="C559">
        <v>71510</v>
      </c>
      <c r="D559" t="s">
        <v>1028</v>
      </c>
      <c r="E559">
        <v>71120</v>
      </c>
      <c r="F559" t="s">
        <v>996</v>
      </c>
      <c r="G559" s="6">
        <v>0</v>
      </c>
      <c r="H559" s="7">
        <v>100</v>
      </c>
      <c r="I559" s="33">
        <v>166.34724057242005</v>
      </c>
      <c r="J559" s="1" t="s">
        <v>1359</v>
      </c>
      <c r="K559" s="1">
        <v>22284</v>
      </c>
      <c r="L559" s="1">
        <v>18000</v>
      </c>
      <c r="M559" s="1">
        <v>13.5</v>
      </c>
      <c r="N559" s="4">
        <v>0.57627118644067798</v>
      </c>
      <c r="O559" s="1">
        <v>5</v>
      </c>
      <c r="P559" s="1">
        <v>700</v>
      </c>
      <c r="Q559" s="1">
        <v>795</v>
      </c>
      <c r="R559" s="1">
        <v>741</v>
      </c>
      <c r="S559" s="1">
        <v>211</v>
      </c>
      <c r="T559" s="1">
        <v>150</v>
      </c>
      <c r="U559" s="1">
        <v>2597</v>
      </c>
      <c r="V559" s="23">
        <v>544</v>
      </c>
      <c r="W559" s="13">
        <v>2</v>
      </c>
      <c r="X559" s="13"/>
    </row>
    <row r="560" spans="1:24" x14ac:dyDescent="0.25">
      <c r="A560" s="30">
        <v>305522</v>
      </c>
      <c r="B560" t="s">
        <v>1027</v>
      </c>
      <c r="C560">
        <v>71031</v>
      </c>
      <c r="D560" t="s">
        <v>1049</v>
      </c>
      <c r="E560">
        <v>71015</v>
      </c>
      <c r="F560" t="s">
        <v>923</v>
      </c>
      <c r="G560" s="6">
        <v>5.12</v>
      </c>
      <c r="H560" s="7">
        <v>80</v>
      </c>
      <c r="I560" s="33">
        <v>77.503853253228527</v>
      </c>
      <c r="J560" s="1" t="s">
        <v>1098</v>
      </c>
      <c r="K560" s="1">
        <v>45567</v>
      </c>
      <c r="L560" s="1">
        <v>151528</v>
      </c>
      <c r="M560" s="1">
        <v>33</v>
      </c>
      <c r="N560" s="4">
        <v>0.52995391705069128</v>
      </c>
      <c r="O560" s="1">
        <v>-7</v>
      </c>
      <c r="P560" s="1">
        <v>442</v>
      </c>
      <c r="Q560" s="1">
        <v>296</v>
      </c>
      <c r="R560" s="1">
        <v>409</v>
      </c>
      <c r="S560" s="1">
        <v>516</v>
      </c>
      <c r="T560" s="1">
        <v>941</v>
      </c>
      <c r="U560" s="1">
        <v>2604</v>
      </c>
      <c r="V560" s="24">
        <v>545</v>
      </c>
      <c r="W560" s="13">
        <v>3</v>
      </c>
      <c r="X560" s="13"/>
    </row>
    <row r="561" spans="1:24" x14ac:dyDescent="0.25">
      <c r="A561" s="30">
        <v>305648</v>
      </c>
      <c r="B561" t="s">
        <v>1038</v>
      </c>
      <c r="C561">
        <v>71506</v>
      </c>
      <c r="D561" t="s">
        <v>1055</v>
      </c>
      <c r="E561">
        <v>700080</v>
      </c>
      <c r="F561" t="s">
        <v>511</v>
      </c>
      <c r="G561" s="6">
        <v>3.47</v>
      </c>
      <c r="H561" s="7">
        <v>0</v>
      </c>
      <c r="I561" s="33">
        <v>253.40985317134979</v>
      </c>
      <c r="J561" s="1" t="s">
        <v>1098</v>
      </c>
      <c r="K561" s="1">
        <v>40728</v>
      </c>
      <c r="L561" s="1">
        <v>134840</v>
      </c>
      <c r="M561" s="1">
        <v>18</v>
      </c>
      <c r="N561" s="4">
        <v>0.51236749116607772</v>
      </c>
      <c r="O561" s="1">
        <v>-1</v>
      </c>
      <c r="P561" s="1">
        <v>492</v>
      </c>
      <c r="Q561" s="1">
        <v>338</v>
      </c>
      <c r="R561" s="1">
        <v>673</v>
      </c>
      <c r="S561" s="1">
        <v>655</v>
      </c>
      <c r="T561" s="1">
        <v>447</v>
      </c>
      <c r="U561" s="1">
        <v>2605</v>
      </c>
      <c r="V561" s="24">
        <v>546</v>
      </c>
      <c r="W561" s="13">
        <v>3</v>
      </c>
      <c r="X561" s="13"/>
    </row>
    <row r="562" spans="1:24" x14ac:dyDescent="0.25">
      <c r="A562" s="30">
        <v>300644</v>
      </c>
      <c r="B562" t="s">
        <v>1032</v>
      </c>
      <c r="C562">
        <v>71594</v>
      </c>
      <c r="D562" t="s">
        <v>1033</v>
      </c>
      <c r="E562">
        <v>71081</v>
      </c>
      <c r="F562" t="s">
        <v>152</v>
      </c>
      <c r="G562" s="6">
        <v>4.99</v>
      </c>
      <c r="H562" s="7">
        <v>-100</v>
      </c>
      <c r="I562" s="33">
        <v>64.826752952275342</v>
      </c>
      <c r="J562" s="1" t="s">
        <v>1098</v>
      </c>
      <c r="K562" s="1">
        <v>74506</v>
      </c>
      <c r="L562" s="1">
        <v>173309</v>
      </c>
      <c r="M562" s="1">
        <v>32</v>
      </c>
      <c r="N562" s="4">
        <v>0.50193423597678921</v>
      </c>
      <c r="O562" s="1">
        <v>-18</v>
      </c>
      <c r="P562" s="1">
        <v>143</v>
      </c>
      <c r="Q562" s="1">
        <v>257</v>
      </c>
      <c r="R562" s="1">
        <v>430</v>
      </c>
      <c r="S562" s="1">
        <v>714</v>
      </c>
      <c r="T562" s="1">
        <v>1062</v>
      </c>
      <c r="U562" s="1">
        <v>2606</v>
      </c>
      <c r="V562" s="24">
        <v>547</v>
      </c>
      <c r="W562" s="13">
        <v>3</v>
      </c>
      <c r="X562" s="13"/>
    </row>
    <row r="563" spans="1:24" x14ac:dyDescent="0.25">
      <c r="A563" s="30">
        <v>305986</v>
      </c>
      <c r="B563" t="s">
        <v>1029</v>
      </c>
      <c r="C563">
        <v>71252</v>
      </c>
      <c r="D563" t="s">
        <v>1044</v>
      </c>
      <c r="E563">
        <v>700162</v>
      </c>
      <c r="F563" t="s">
        <v>584</v>
      </c>
      <c r="G563" s="6">
        <v>6.8</v>
      </c>
      <c r="H563" s="7">
        <v>70</v>
      </c>
      <c r="I563" s="33">
        <v>138.19976508367546</v>
      </c>
      <c r="J563" s="1" t="s">
        <v>1098</v>
      </c>
      <c r="K563" s="1">
        <v>37478</v>
      </c>
      <c r="L563" s="1">
        <v>58892</v>
      </c>
      <c r="M563" s="1">
        <v>37</v>
      </c>
      <c r="N563" s="4">
        <v>0.42982456140350878</v>
      </c>
      <c r="O563" s="1">
        <v>6</v>
      </c>
      <c r="P563" s="1">
        <v>541</v>
      </c>
      <c r="Q563" s="1">
        <v>608</v>
      </c>
      <c r="R563" s="1">
        <v>339</v>
      </c>
      <c r="S563" s="1">
        <v>1002</v>
      </c>
      <c r="T563" s="1">
        <v>117</v>
      </c>
      <c r="U563" s="1">
        <v>2607</v>
      </c>
      <c r="V563" s="24">
        <v>548</v>
      </c>
      <c r="W563" s="13">
        <v>2</v>
      </c>
      <c r="X563" s="13"/>
    </row>
    <row r="564" spans="1:24" x14ac:dyDescent="0.25">
      <c r="A564" s="30">
        <v>186321</v>
      </c>
      <c r="B564" t="s">
        <v>1038</v>
      </c>
      <c r="C564">
        <v>71139</v>
      </c>
      <c r="D564" t="s">
        <v>1060</v>
      </c>
      <c r="E564">
        <v>71140</v>
      </c>
      <c r="F564" t="s">
        <v>126</v>
      </c>
      <c r="G564" s="6">
        <v>9.17</v>
      </c>
      <c r="H564" s="7">
        <v>-100</v>
      </c>
      <c r="I564" s="33">
        <v>42.924001097595145</v>
      </c>
      <c r="J564" s="1" t="s">
        <v>1098</v>
      </c>
      <c r="K564" s="1">
        <v>28158</v>
      </c>
      <c r="L564" s="1">
        <v>53275</v>
      </c>
      <c r="M564" s="1">
        <v>29.5</v>
      </c>
      <c r="N564" s="4">
        <v>0.55793991416309008</v>
      </c>
      <c r="O564" s="1">
        <v>-2</v>
      </c>
      <c r="P564" s="1">
        <v>644</v>
      </c>
      <c r="Q564" s="1">
        <v>632</v>
      </c>
      <c r="R564" s="1">
        <v>480</v>
      </c>
      <c r="S564" s="1">
        <v>323</v>
      </c>
      <c r="T564" s="1">
        <v>531</v>
      </c>
      <c r="U564" s="1">
        <v>2610</v>
      </c>
      <c r="V564" s="24">
        <v>549</v>
      </c>
      <c r="W564" s="13">
        <v>2</v>
      </c>
      <c r="X564" s="13"/>
    </row>
    <row r="565" spans="1:24" x14ac:dyDescent="0.25">
      <c r="A565" s="30">
        <v>305607</v>
      </c>
      <c r="B565" t="s">
        <v>1029</v>
      </c>
      <c r="C565">
        <v>70066</v>
      </c>
      <c r="D565" t="s">
        <v>1046</v>
      </c>
      <c r="E565">
        <v>71494</v>
      </c>
      <c r="F565" t="s">
        <v>500</v>
      </c>
      <c r="G565" s="6">
        <v>12.31</v>
      </c>
      <c r="H565" s="7">
        <v>100</v>
      </c>
      <c r="I565" s="33">
        <v>792.78096525209958</v>
      </c>
      <c r="J565" s="1" t="s">
        <v>1098</v>
      </c>
      <c r="K565" s="1">
        <v>55306</v>
      </c>
      <c r="L565" s="1">
        <v>116150</v>
      </c>
      <c r="M565" s="1">
        <v>23.5</v>
      </c>
      <c r="N565" s="4">
        <v>0.43093922651933703</v>
      </c>
      <c r="O565" s="1">
        <v>1</v>
      </c>
      <c r="P565" s="1">
        <v>334</v>
      </c>
      <c r="Q565" s="1">
        <v>399</v>
      </c>
      <c r="R565" s="1">
        <v>575</v>
      </c>
      <c r="S565" s="1">
        <v>998</v>
      </c>
      <c r="T565" s="1">
        <v>305</v>
      </c>
      <c r="U565" s="1">
        <v>2611</v>
      </c>
      <c r="V565" s="24">
        <v>550</v>
      </c>
      <c r="W565" s="13">
        <v>2</v>
      </c>
      <c r="X565" s="13"/>
    </row>
    <row r="566" spans="1:24" x14ac:dyDescent="0.25">
      <c r="A566" s="30">
        <v>305448</v>
      </c>
      <c r="B566" t="s">
        <v>1032</v>
      </c>
      <c r="C566">
        <v>71050</v>
      </c>
      <c r="D566" t="s">
        <v>1036</v>
      </c>
      <c r="E566">
        <v>71051</v>
      </c>
      <c r="F566" t="s">
        <v>463</v>
      </c>
      <c r="G566" s="6">
        <v>1.34</v>
      </c>
      <c r="H566" s="7">
        <v>0</v>
      </c>
      <c r="I566" s="33">
        <v>8.6091380786862128</v>
      </c>
      <c r="J566" s="1" t="s">
        <v>1098</v>
      </c>
      <c r="K566" s="1">
        <v>10307</v>
      </c>
      <c r="L566" s="1">
        <v>100000</v>
      </c>
      <c r="M566" s="1">
        <v>3</v>
      </c>
      <c r="N566" s="4">
        <v>0.59656652360515017</v>
      </c>
      <c r="O566" s="1">
        <v>0</v>
      </c>
      <c r="P566" s="1">
        <v>816</v>
      </c>
      <c r="Q566" s="1">
        <v>453</v>
      </c>
      <c r="R566" s="1">
        <v>860</v>
      </c>
      <c r="S566" s="1">
        <v>119</v>
      </c>
      <c r="T566" s="1">
        <v>365</v>
      </c>
      <c r="U566" s="1">
        <v>2613</v>
      </c>
      <c r="V566" s="24">
        <v>551</v>
      </c>
      <c r="W566" s="13">
        <v>5</v>
      </c>
      <c r="X566" s="13"/>
    </row>
    <row r="567" spans="1:24" x14ac:dyDescent="0.25">
      <c r="A567" s="30">
        <v>193733</v>
      </c>
      <c r="B567" t="s">
        <v>1027</v>
      </c>
      <c r="C567">
        <v>71045</v>
      </c>
      <c r="D567" t="s">
        <v>1047</v>
      </c>
      <c r="E567">
        <v>71037</v>
      </c>
      <c r="F567" t="s">
        <v>42</v>
      </c>
      <c r="G567" s="6">
        <v>7.45</v>
      </c>
      <c r="H567" s="7">
        <v>50</v>
      </c>
      <c r="I567" s="33">
        <v>164.37215392402285</v>
      </c>
      <c r="J567" s="1" t="s">
        <v>1098</v>
      </c>
      <c r="K567" s="1">
        <v>54976</v>
      </c>
      <c r="L567" s="1">
        <v>45338</v>
      </c>
      <c r="M567" s="1">
        <v>30</v>
      </c>
      <c r="N567" s="4">
        <v>0.51818181818181819</v>
      </c>
      <c r="O567" s="1">
        <v>-2</v>
      </c>
      <c r="P567" s="1">
        <v>338</v>
      </c>
      <c r="Q567" s="1">
        <v>660</v>
      </c>
      <c r="R567" s="1">
        <v>467</v>
      </c>
      <c r="S567" s="1">
        <v>617</v>
      </c>
      <c r="T567" s="1">
        <v>531</v>
      </c>
      <c r="U567" s="1">
        <v>2613</v>
      </c>
      <c r="V567" s="24">
        <v>551</v>
      </c>
      <c r="W567" s="13">
        <v>3</v>
      </c>
      <c r="X567" s="13"/>
    </row>
    <row r="568" spans="1:24" x14ac:dyDescent="0.25">
      <c r="A568" s="30">
        <v>168175</v>
      </c>
      <c r="B568" t="s">
        <v>1029</v>
      </c>
      <c r="C568">
        <v>71174</v>
      </c>
      <c r="D568" t="s">
        <v>1051</v>
      </c>
      <c r="E568">
        <v>71198</v>
      </c>
      <c r="F568" t="s">
        <v>54</v>
      </c>
      <c r="G568" s="6">
        <v>0</v>
      </c>
      <c r="H568" s="7">
        <v>0</v>
      </c>
      <c r="I568" s="33">
        <v>170.97610951580091</v>
      </c>
      <c r="J568" s="1" t="s">
        <v>1098</v>
      </c>
      <c r="K568" s="1">
        <v>51702</v>
      </c>
      <c r="L568" s="1">
        <v>194929</v>
      </c>
      <c r="M568" s="1">
        <v>30.5</v>
      </c>
      <c r="N568" s="4">
        <v>0.50924784217016028</v>
      </c>
      <c r="O568" s="1">
        <v>-6</v>
      </c>
      <c r="P568" s="1">
        <v>378</v>
      </c>
      <c r="Q568" s="1">
        <v>214</v>
      </c>
      <c r="R568" s="1">
        <v>458</v>
      </c>
      <c r="S568" s="1">
        <v>676</v>
      </c>
      <c r="T568" s="1">
        <v>890</v>
      </c>
      <c r="U568" s="1">
        <v>2616</v>
      </c>
      <c r="V568" s="24">
        <v>553</v>
      </c>
      <c r="W568" s="13">
        <v>3</v>
      </c>
      <c r="X568" s="13"/>
    </row>
    <row r="569" spans="1:24" x14ac:dyDescent="0.25">
      <c r="A569" s="30">
        <v>306148</v>
      </c>
      <c r="B569" t="s">
        <v>1038</v>
      </c>
      <c r="C569">
        <v>71139</v>
      </c>
      <c r="D569" t="s">
        <v>1060</v>
      </c>
      <c r="E569">
        <v>71140</v>
      </c>
      <c r="F569" t="s">
        <v>615</v>
      </c>
      <c r="G569" s="6">
        <v>3.88</v>
      </c>
      <c r="H569" s="7">
        <v>25</v>
      </c>
      <c r="I569" s="33">
        <v>299.14068934929986</v>
      </c>
      <c r="J569" s="1" t="s">
        <v>1359</v>
      </c>
      <c r="K569" s="1">
        <v>34205</v>
      </c>
      <c r="L569" s="1">
        <v>141624</v>
      </c>
      <c r="M569" s="1">
        <v>22.5</v>
      </c>
      <c r="N569" s="4">
        <v>0.52173913043478259</v>
      </c>
      <c r="O569" s="1">
        <v>-2</v>
      </c>
      <c r="P569" s="1">
        <v>584</v>
      </c>
      <c r="Q569" s="1">
        <v>324</v>
      </c>
      <c r="R569" s="1">
        <v>592</v>
      </c>
      <c r="S569" s="1">
        <v>589</v>
      </c>
      <c r="T569" s="1">
        <v>531</v>
      </c>
      <c r="U569" s="1">
        <v>2620</v>
      </c>
      <c r="V569" s="23">
        <v>554</v>
      </c>
      <c r="W569" s="13">
        <v>2</v>
      </c>
      <c r="X569" s="13" t="s">
        <v>1326</v>
      </c>
    </row>
    <row r="570" spans="1:24" x14ac:dyDescent="0.25">
      <c r="A570" s="30">
        <v>307165</v>
      </c>
      <c r="B570" t="s">
        <v>1032</v>
      </c>
      <c r="C570">
        <v>71050</v>
      </c>
      <c r="D570" t="s">
        <v>1036</v>
      </c>
      <c r="E570">
        <v>71112</v>
      </c>
      <c r="F570" t="s">
        <v>867</v>
      </c>
      <c r="G570" s="6">
        <v>0</v>
      </c>
      <c r="H570" s="7">
        <v>0</v>
      </c>
      <c r="I570" s="33">
        <v>174.21818557126639</v>
      </c>
      <c r="J570" s="1" t="s">
        <v>1098</v>
      </c>
      <c r="K570" s="1">
        <v>47577</v>
      </c>
      <c r="L570" s="1">
        <v>88133</v>
      </c>
      <c r="M570" s="1">
        <v>41.5</v>
      </c>
      <c r="N570" s="4">
        <v>0.50099403578528823</v>
      </c>
      <c r="O570" s="1">
        <v>-4</v>
      </c>
      <c r="P570" s="1">
        <v>423</v>
      </c>
      <c r="Q570" s="1">
        <v>494</v>
      </c>
      <c r="R570" s="1">
        <v>257</v>
      </c>
      <c r="S570" s="1">
        <v>721</v>
      </c>
      <c r="T570" s="1">
        <v>726</v>
      </c>
      <c r="U570" s="1">
        <v>2621</v>
      </c>
      <c r="V570" s="24">
        <v>555</v>
      </c>
      <c r="W570" s="13">
        <v>5</v>
      </c>
      <c r="X570" s="13"/>
    </row>
    <row r="571" spans="1:24" x14ac:dyDescent="0.25">
      <c r="A571" s="30">
        <v>306705</v>
      </c>
      <c r="B571" t="s">
        <v>1032</v>
      </c>
      <c r="C571">
        <v>71594</v>
      </c>
      <c r="D571" t="s">
        <v>1033</v>
      </c>
      <c r="E571">
        <v>71467</v>
      </c>
      <c r="F571" t="s">
        <v>742</v>
      </c>
      <c r="G571" s="6">
        <v>0</v>
      </c>
      <c r="H571" s="7">
        <v>40</v>
      </c>
      <c r="I571" s="33">
        <v>268.75940283206251</v>
      </c>
      <c r="J571" s="1" t="s">
        <v>1359</v>
      </c>
      <c r="K571" s="1">
        <v>40552</v>
      </c>
      <c r="L571" s="1">
        <v>106000</v>
      </c>
      <c r="M571" s="1">
        <v>19</v>
      </c>
      <c r="N571" s="4">
        <v>0.61240310077519378</v>
      </c>
      <c r="O571" s="1">
        <v>-8</v>
      </c>
      <c r="P571" s="1">
        <v>494</v>
      </c>
      <c r="Q571" s="1">
        <v>435</v>
      </c>
      <c r="R571" s="1">
        <v>653</v>
      </c>
      <c r="S571" s="1">
        <v>71</v>
      </c>
      <c r="T571" s="1">
        <v>972</v>
      </c>
      <c r="U571" s="1">
        <v>2625</v>
      </c>
      <c r="V571" s="23">
        <v>556</v>
      </c>
      <c r="W571" s="13">
        <v>3</v>
      </c>
      <c r="X571" s="13"/>
    </row>
    <row r="572" spans="1:24" x14ac:dyDescent="0.25">
      <c r="A572" s="30">
        <v>301914</v>
      </c>
      <c r="B572" t="s">
        <v>1027</v>
      </c>
      <c r="C572">
        <v>71505</v>
      </c>
      <c r="D572" t="s">
        <v>1052</v>
      </c>
      <c r="E572">
        <v>700076</v>
      </c>
      <c r="F572" t="s">
        <v>305</v>
      </c>
      <c r="G572" s="6">
        <v>6.94</v>
      </c>
      <c r="H572" s="7">
        <v>0</v>
      </c>
      <c r="I572" s="33">
        <v>115.97490651322666</v>
      </c>
      <c r="J572" s="1" t="s">
        <v>1098</v>
      </c>
      <c r="K572" s="1">
        <v>40179</v>
      </c>
      <c r="L572" s="1">
        <v>30574</v>
      </c>
      <c r="M572" s="1">
        <v>31</v>
      </c>
      <c r="N572" s="4">
        <v>0.51282051282051277</v>
      </c>
      <c r="O572" s="1">
        <v>1</v>
      </c>
      <c r="P572" s="1">
        <v>501</v>
      </c>
      <c r="Q572" s="1">
        <v>730</v>
      </c>
      <c r="R572" s="1">
        <v>441</v>
      </c>
      <c r="S572" s="1">
        <v>651</v>
      </c>
      <c r="T572" s="1">
        <v>305</v>
      </c>
      <c r="U572" s="1">
        <v>2628</v>
      </c>
      <c r="V572" s="24">
        <v>557</v>
      </c>
      <c r="W572" s="13">
        <v>2</v>
      </c>
      <c r="X572" s="13"/>
    </row>
    <row r="573" spans="1:24" x14ac:dyDescent="0.25">
      <c r="A573" s="30">
        <v>306971</v>
      </c>
      <c r="B573" t="s">
        <v>1032</v>
      </c>
      <c r="C573">
        <v>71595</v>
      </c>
      <c r="D573" t="s">
        <v>1053</v>
      </c>
      <c r="E573">
        <v>71088</v>
      </c>
      <c r="F573" t="s">
        <v>815</v>
      </c>
      <c r="G573" s="6">
        <v>0</v>
      </c>
      <c r="H573" s="7">
        <v>0</v>
      </c>
      <c r="I573" s="33">
        <v>121.15307556095006</v>
      </c>
      <c r="J573" s="1" t="s">
        <v>1098</v>
      </c>
      <c r="K573" s="1">
        <v>35550</v>
      </c>
      <c r="L573" s="1">
        <v>264935</v>
      </c>
      <c r="M573" s="1">
        <v>16.5</v>
      </c>
      <c r="N573" s="4">
        <v>0.48638132295719844</v>
      </c>
      <c r="O573" s="1">
        <v>-1</v>
      </c>
      <c r="P573" s="1">
        <v>565</v>
      </c>
      <c r="Q573" s="1">
        <v>124</v>
      </c>
      <c r="R573" s="1">
        <v>695</v>
      </c>
      <c r="S573" s="1">
        <v>800</v>
      </c>
      <c r="T573" s="1">
        <v>447</v>
      </c>
      <c r="U573" s="1">
        <v>2631</v>
      </c>
      <c r="V573" s="24">
        <v>558</v>
      </c>
      <c r="W573" s="13">
        <v>3</v>
      </c>
      <c r="X573" s="13"/>
    </row>
    <row r="574" spans="1:24" x14ac:dyDescent="0.25">
      <c r="A574" s="30">
        <v>304482</v>
      </c>
      <c r="B574" t="s">
        <v>1032</v>
      </c>
      <c r="C574">
        <v>71607</v>
      </c>
      <c r="D574" t="s">
        <v>1035</v>
      </c>
      <c r="E574">
        <v>71125</v>
      </c>
      <c r="F574" t="s">
        <v>370</v>
      </c>
      <c r="G574" s="6">
        <v>25.41</v>
      </c>
      <c r="H574" s="7">
        <v>100</v>
      </c>
      <c r="I574" s="33">
        <v>332.39488487566138</v>
      </c>
      <c r="J574" s="1" t="s">
        <v>1098</v>
      </c>
      <c r="K574" s="1">
        <v>56362</v>
      </c>
      <c r="L574" s="1">
        <v>98361</v>
      </c>
      <c r="M574" s="1">
        <v>38</v>
      </c>
      <c r="N574" s="4">
        <v>0.53448275862068961</v>
      </c>
      <c r="O574" s="1">
        <v>-12</v>
      </c>
      <c r="P574" s="1">
        <v>321</v>
      </c>
      <c r="Q574" s="1">
        <v>467</v>
      </c>
      <c r="R574" s="1">
        <v>319</v>
      </c>
      <c r="S574" s="1">
        <v>483</v>
      </c>
      <c r="T574" s="1">
        <v>1046</v>
      </c>
      <c r="U574" s="1">
        <v>2636</v>
      </c>
      <c r="V574" s="24">
        <v>559</v>
      </c>
      <c r="W574" s="13">
        <v>3</v>
      </c>
      <c r="X574" s="13"/>
    </row>
    <row r="575" spans="1:24" x14ac:dyDescent="0.25">
      <c r="A575" s="30">
        <v>305943</v>
      </c>
      <c r="B575" t="s">
        <v>1038</v>
      </c>
      <c r="C575">
        <v>71270</v>
      </c>
      <c r="D575" t="s">
        <v>1059</v>
      </c>
      <c r="E575">
        <v>70813</v>
      </c>
      <c r="F575" t="s">
        <v>579</v>
      </c>
      <c r="G575" s="6">
        <v>0.64</v>
      </c>
      <c r="H575" s="7">
        <v>-100</v>
      </c>
      <c r="I575" s="33">
        <v>613.20992848127901</v>
      </c>
      <c r="J575" s="1" t="s">
        <v>1098</v>
      </c>
      <c r="K575" s="1">
        <v>46052</v>
      </c>
      <c r="L575" s="1">
        <v>104178</v>
      </c>
      <c r="M575" s="1">
        <v>15.5</v>
      </c>
      <c r="N575" s="4">
        <v>0.4453125</v>
      </c>
      <c r="O575" s="1">
        <v>7</v>
      </c>
      <c r="P575" s="1">
        <v>435</v>
      </c>
      <c r="Q575" s="1">
        <v>443</v>
      </c>
      <c r="R575" s="1">
        <v>710</v>
      </c>
      <c r="S575" s="1">
        <v>954</v>
      </c>
      <c r="T575" s="1">
        <v>99</v>
      </c>
      <c r="U575" s="1">
        <v>2641</v>
      </c>
      <c r="V575" s="24">
        <v>560</v>
      </c>
      <c r="W575" s="13">
        <v>2</v>
      </c>
      <c r="X575" s="13"/>
    </row>
    <row r="576" spans="1:24" x14ac:dyDescent="0.25">
      <c r="A576" s="30">
        <v>307086</v>
      </c>
      <c r="B576" t="s">
        <v>1029</v>
      </c>
      <c r="C576">
        <v>71255</v>
      </c>
      <c r="D576" t="s">
        <v>1050</v>
      </c>
      <c r="E576">
        <v>71258</v>
      </c>
      <c r="F576" t="s">
        <v>847</v>
      </c>
      <c r="G576" s="6">
        <v>0</v>
      </c>
      <c r="H576" s="7">
        <v>0</v>
      </c>
      <c r="I576" s="33">
        <v>2975.9254587879173</v>
      </c>
      <c r="J576" s="1" t="s">
        <v>1098</v>
      </c>
      <c r="K576" s="1">
        <v>37927</v>
      </c>
      <c r="L576" s="1">
        <v>26300</v>
      </c>
      <c r="M576" s="1">
        <v>28.5</v>
      </c>
      <c r="N576" s="4">
        <v>0.48309178743961351</v>
      </c>
      <c r="O576" s="1">
        <v>9</v>
      </c>
      <c r="P576" s="1">
        <v>531</v>
      </c>
      <c r="Q576" s="1">
        <v>741</v>
      </c>
      <c r="R576" s="1">
        <v>495</v>
      </c>
      <c r="S576" s="1">
        <v>816</v>
      </c>
      <c r="T576" s="1">
        <v>64</v>
      </c>
      <c r="U576" s="1">
        <v>2647</v>
      </c>
      <c r="V576" s="24">
        <v>561</v>
      </c>
      <c r="W576" s="13">
        <v>3</v>
      </c>
      <c r="X576" s="13"/>
    </row>
    <row r="577" spans="1:24" x14ac:dyDescent="0.25">
      <c r="A577" s="30">
        <v>180178</v>
      </c>
      <c r="B577" t="s">
        <v>1032</v>
      </c>
      <c r="C577">
        <v>71606</v>
      </c>
      <c r="D577" t="s">
        <v>1063</v>
      </c>
      <c r="E577">
        <v>71337</v>
      </c>
      <c r="F577" t="s">
        <v>224</v>
      </c>
      <c r="G577" s="6">
        <v>9.24</v>
      </c>
      <c r="H577" s="7">
        <v>57.14</v>
      </c>
      <c r="I577" s="33">
        <v>54.637918084213325</v>
      </c>
      <c r="J577" s="1" t="s">
        <v>1098</v>
      </c>
      <c r="K577" s="1">
        <v>36916</v>
      </c>
      <c r="L577" s="1">
        <v>159642</v>
      </c>
      <c r="M577" s="1">
        <v>19.5</v>
      </c>
      <c r="N577" s="4">
        <v>0.56402439024390238</v>
      </c>
      <c r="O577" s="1">
        <v>-6</v>
      </c>
      <c r="P577" s="1">
        <v>545</v>
      </c>
      <c r="Q577" s="1">
        <v>277</v>
      </c>
      <c r="R577" s="1">
        <v>647</v>
      </c>
      <c r="S577" s="1">
        <v>289</v>
      </c>
      <c r="T577" s="1">
        <v>890</v>
      </c>
      <c r="U577" s="1">
        <v>2648</v>
      </c>
      <c r="V577" s="24">
        <v>562</v>
      </c>
      <c r="W577" s="13">
        <v>2</v>
      </c>
      <c r="X577" s="13"/>
    </row>
    <row r="578" spans="1:24" x14ac:dyDescent="0.25">
      <c r="A578" s="30">
        <v>304476</v>
      </c>
      <c r="B578" t="s">
        <v>1029</v>
      </c>
      <c r="C578">
        <v>71252</v>
      </c>
      <c r="D578" t="s">
        <v>1044</v>
      </c>
      <c r="E578">
        <v>71394</v>
      </c>
      <c r="F578" t="s">
        <v>369</v>
      </c>
      <c r="G578" s="6">
        <v>9.69</v>
      </c>
      <c r="H578" s="7">
        <v>-100</v>
      </c>
      <c r="I578" s="33">
        <v>172.46596926060312</v>
      </c>
      <c r="J578" s="1" t="s">
        <v>1098</v>
      </c>
      <c r="K578" s="1">
        <v>34467</v>
      </c>
      <c r="L578" s="1">
        <v>70000</v>
      </c>
      <c r="M578" s="1">
        <v>31.5</v>
      </c>
      <c r="N578" s="4">
        <v>0.5</v>
      </c>
      <c r="O578" s="1">
        <v>0</v>
      </c>
      <c r="P578" s="1">
        <v>582</v>
      </c>
      <c r="Q578" s="1">
        <v>548</v>
      </c>
      <c r="R578" s="1">
        <v>435</v>
      </c>
      <c r="S578" s="1">
        <v>722</v>
      </c>
      <c r="T578" s="1">
        <v>365</v>
      </c>
      <c r="U578" s="1">
        <v>2652</v>
      </c>
      <c r="V578" s="24">
        <v>563</v>
      </c>
      <c r="W578" s="13">
        <v>2</v>
      </c>
      <c r="X578" s="13"/>
    </row>
    <row r="579" spans="1:24" x14ac:dyDescent="0.25">
      <c r="A579" s="30">
        <v>306827</v>
      </c>
      <c r="B579" t="s">
        <v>1029</v>
      </c>
      <c r="C579">
        <v>70066</v>
      </c>
      <c r="D579" t="s">
        <v>1046</v>
      </c>
      <c r="E579">
        <v>71494</v>
      </c>
      <c r="F579" t="s">
        <v>777</v>
      </c>
      <c r="G579" s="6">
        <v>0</v>
      </c>
      <c r="H579" s="7">
        <v>0</v>
      </c>
      <c r="I579" s="33">
        <v>1248.7901732037824</v>
      </c>
      <c r="J579" s="1" t="s">
        <v>1098</v>
      </c>
      <c r="K579" s="1">
        <v>27586</v>
      </c>
      <c r="L579" s="1">
        <v>3200</v>
      </c>
      <c r="M579" s="1">
        <v>28</v>
      </c>
      <c r="N579" s="4">
        <v>0.52884615384615385</v>
      </c>
      <c r="O579" s="1">
        <v>9</v>
      </c>
      <c r="P579" s="1">
        <v>648</v>
      </c>
      <c r="Q579" s="1">
        <v>911</v>
      </c>
      <c r="R579" s="1">
        <v>504</v>
      </c>
      <c r="S579" s="1">
        <v>530</v>
      </c>
      <c r="T579" s="1">
        <v>64</v>
      </c>
      <c r="U579" s="1">
        <v>2657</v>
      </c>
      <c r="V579" s="24">
        <v>564</v>
      </c>
      <c r="W579" s="13">
        <v>2</v>
      </c>
      <c r="X579" s="13"/>
    </row>
    <row r="580" spans="1:24" x14ac:dyDescent="0.25">
      <c r="A580" s="30">
        <v>187258</v>
      </c>
      <c r="B580" t="s">
        <v>1027</v>
      </c>
      <c r="C580">
        <v>71031</v>
      </c>
      <c r="D580" t="s">
        <v>1049</v>
      </c>
      <c r="E580">
        <v>71013</v>
      </c>
      <c r="F580" t="s">
        <v>241</v>
      </c>
      <c r="G580" s="6">
        <v>16.5</v>
      </c>
      <c r="H580" s="7">
        <v>-50</v>
      </c>
      <c r="I580" s="33">
        <v>19.818258000314252</v>
      </c>
      <c r="J580" s="1" t="s">
        <v>1098</v>
      </c>
      <c r="K580" s="1">
        <v>56145</v>
      </c>
      <c r="L580" s="1">
        <v>329354</v>
      </c>
      <c r="M580" s="1">
        <v>11.5</v>
      </c>
      <c r="N580" s="4">
        <v>0.5379464285714286</v>
      </c>
      <c r="O580" s="1">
        <v>-11</v>
      </c>
      <c r="P580" s="1">
        <v>322</v>
      </c>
      <c r="Q580" s="1">
        <v>75</v>
      </c>
      <c r="R580" s="1">
        <v>764</v>
      </c>
      <c r="S580" s="1">
        <v>454</v>
      </c>
      <c r="T580" s="1">
        <v>1042</v>
      </c>
      <c r="U580" s="1">
        <v>2657</v>
      </c>
      <c r="V580" s="24">
        <v>564</v>
      </c>
      <c r="W580" s="13">
        <v>3</v>
      </c>
      <c r="X580" s="13"/>
    </row>
    <row r="581" spans="1:24" x14ac:dyDescent="0.25">
      <c r="A581" s="30">
        <v>307269</v>
      </c>
      <c r="B581" t="s">
        <v>1027</v>
      </c>
      <c r="C581">
        <v>71505</v>
      </c>
      <c r="D581" t="s">
        <v>1052</v>
      </c>
      <c r="E581">
        <v>71517</v>
      </c>
      <c r="F581" t="s">
        <v>993</v>
      </c>
      <c r="G581" s="6">
        <v>0</v>
      </c>
      <c r="H581" s="7">
        <v>0</v>
      </c>
      <c r="I581" s="33">
        <v>883.46436176425664</v>
      </c>
      <c r="J581" s="1" t="s">
        <v>1098</v>
      </c>
      <c r="K581" s="1">
        <v>20316</v>
      </c>
      <c r="L581" s="1">
        <v>59700</v>
      </c>
      <c r="M581" s="1">
        <v>37</v>
      </c>
      <c r="N581" s="4">
        <v>0.44736842105263158</v>
      </c>
      <c r="O581" s="1">
        <v>10</v>
      </c>
      <c r="P581" s="1">
        <v>718</v>
      </c>
      <c r="Q581" s="1">
        <v>604</v>
      </c>
      <c r="R581" s="1">
        <v>339</v>
      </c>
      <c r="S581" s="1">
        <v>946</v>
      </c>
      <c r="T581" s="1">
        <v>51</v>
      </c>
      <c r="U581" s="1">
        <v>2658</v>
      </c>
      <c r="V581" s="24">
        <v>566</v>
      </c>
      <c r="W581" s="13">
        <v>2</v>
      </c>
      <c r="X581" s="13"/>
    </row>
    <row r="582" spans="1:24" x14ac:dyDescent="0.25">
      <c r="A582" s="30">
        <v>305915</v>
      </c>
      <c r="B582" t="s">
        <v>1038</v>
      </c>
      <c r="C582">
        <v>71188</v>
      </c>
      <c r="D582" t="s">
        <v>1043</v>
      </c>
      <c r="E582">
        <v>71200</v>
      </c>
      <c r="F582" t="s">
        <v>571</v>
      </c>
      <c r="G582" s="6">
        <v>7.2</v>
      </c>
      <c r="H582" s="7">
        <v>66.67</v>
      </c>
      <c r="I582" s="33">
        <v>36.956730260980095</v>
      </c>
      <c r="J582" s="1" t="s">
        <v>1098</v>
      </c>
      <c r="K582" s="1">
        <v>54373</v>
      </c>
      <c r="L582" s="1">
        <v>190249</v>
      </c>
      <c r="M582" s="1">
        <v>23</v>
      </c>
      <c r="N582" s="4">
        <v>0.53221288515406162</v>
      </c>
      <c r="O582" s="1">
        <v>-9</v>
      </c>
      <c r="P582" s="1">
        <v>345</v>
      </c>
      <c r="Q582" s="1">
        <v>225</v>
      </c>
      <c r="R582" s="1">
        <v>582</v>
      </c>
      <c r="S582" s="1">
        <v>502</v>
      </c>
      <c r="T582" s="1">
        <v>1008</v>
      </c>
      <c r="U582" s="1">
        <v>2662</v>
      </c>
      <c r="V582" s="24">
        <v>567</v>
      </c>
      <c r="W582" s="13">
        <v>3</v>
      </c>
      <c r="X582" s="13"/>
    </row>
    <row r="583" spans="1:24" x14ac:dyDescent="0.25">
      <c r="A583" s="30">
        <v>303754</v>
      </c>
      <c r="B583" t="s">
        <v>1027</v>
      </c>
      <c r="C583">
        <v>71505</v>
      </c>
      <c r="D583" t="s">
        <v>1052</v>
      </c>
      <c r="E583">
        <v>700076</v>
      </c>
      <c r="F583" t="s">
        <v>336</v>
      </c>
      <c r="G583" s="6">
        <v>0.39</v>
      </c>
      <c r="H583" s="7">
        <v>50</v>
      </c>
      <c r="I583" s="33">
        <v>167.26624906614563</v>
      </c>
      <c r="J583" s="1" t="s">
        <v>1359</v>
      </c>
      <c r="K583" s="1">
        <v>20382</v>
      </c>
      <c r="L583" s="1">
        <v>38200</v>
      </c>
      <c r="M583" s="1">
        <v>11.5</v>
      </c>
      <c r="N583" s="4">
        <v>0.58263305322128855</v>
      </c>
      <c r="O583" s="1">
        <v>1</v>
      </c>
      <c r="P583" s="1">
        <v>716</v>
      </c>
      <c r="Q583" s="1">
        <v>699</v>
      </c>
      <c r="R583" s="1">
        <v>764</v>
      </c>
      <c r="S583" s="1">
        <v>184</v>
      </c>
      <c r="T583" s="1">
        <v>305</v>
      </c>
      <c r="U583" s="1">
        <v>2668</v>
      </c>
      <c r="V583" s="23">
        <v>568</v>
      </c>
      <c r="W583" s="13">
        <v>2</v>
      </c>
      <c r="X583" s="13"/>
    </row>
    <row r="584" spans="1:24" x14ac:dyDescent="0.25">
      <c r="A584" s="30">
        <v>305513</v>
      </c>
      <c r="B584" t="s">
        <v>1027</v>
      </c>
      <c r="C584">
        <v>71031</v>
      </c>
      <c r="D584" t="s">
        <v>1049</v>
      </c>
      <c r="E584">
        <v>71021</v>
      </c>
      <c r="F584" t="s">
        <v>478</v>
      </c>
      <c r="G584" s="6">
        <v>0</v>
      </c>
      <c r="H584" s="7">
        <v>83.33</v>
      </c>
      <c r="I584" s="33">
        <v>49.810721675638391</v>
      </c>
      <c r="J584" s="1" t="s">
        <v>1098</v>
      </c>
      <c r="K584" s="1">
        <v>26821</v>
      </c>
      <c r="L584" s="1">
        <v>51105</v>
      </c>
      <c r="M584" s="1">
        <v>21</v>
      </c>
      <c r="N584" s="4">
        <v>0.55955678670360109</v>
      </c>
      <c r="O584" s="1">
        <v>-1</v>
      </c>
      <c r="P584" s="1">
        <v>653</v>
      </c>
      <c r="Q584" s="1">
        <v>638</v>
      </c>
      <c r="R584" s="1">
        <v>624</v>
      </c>
      <c r="S584" s="1">
        <v>312</v>
      </c>
      <c r="T584" s="1">
        <v>447</v>
      </c>
      <c r="U584" s="1">
        <v>2674</v>
      </c>
      <c r="V584" s="24">
        <v>569</v>
      </c>
      <c r="W584" s="13">
        <v>3</v>
      </c>
      <c r="X584" s="13"/>
    </row>
    <row r="585" spans="1:24" x14ac:dyDescent="0.25">
      <c r="A585" s="30">
        <v>307175</v>
      </c>
      <c r="B585" t="s">
        <v>1029</v>
      </c>
      <c r="C585">
        <v>71248</v>
      </c>
      <c r="D585" t="s">
        <v>1041</v>
      </c>
      <c r="E585">
        <v>700133</v>
      </c>
      <c r="F585" t="s">
        <v>966</v>
      </c>
      <c r="G585" s="6">
        <v>0</v>
      </c>
      <c r="H585" s="7">
        <v>0</v>
      </c>
      <c r="I585" s="33">
        <v>1813775.9999999998</v>
      </c>
      <c r="J585" s="1" t="s">
        <v>1098</v>
      </c>
      <c r="K585" s="1">
        <v>33294</v>
      </c>
      <c r="L585" s="1">
        <v>70250</v>
      </c>
      <c r="M585" s="1">
        <v>21</v>
      </c>
      <c r="N585" s="4">
        <v>0.47872340425531917</v>
      </c>
      <c r="O585" s="1">
        <v>8</v>
      </c>
      <c r="P585" s="1">
        <v>592</v>
      </c>
      <c r="Q585" s="1">
        <v>545</v>
      </c>
      <c r="R585" s="1">
        <v>624</v>
      </c>
      <c r="S585" s="1">
        <v>835</v>
      </c>
      <c r="T585" s="1">
        <v>81</v>
      </c>
      <c r="U585" s="1">
        <v>2677</v>
      </c>
      <c r="V585" s="24">
        <v>570</v>
      </c>
      <c r="W585" s="13">
        <v>3</v>
      </c>
      <c r="X585" s="13"/>
    </row>
    <row r="586" spans="1:24" x14ac:dyDescent="0.25">
      <c r="A586" s="30">
        <v>305588</v>
      </c>
      <c r="B586" t="s">
        <v>1027</v>
      </c>
      <c r="C586">
        <v>71063</v>
      </c>
      <c r="D586" t="s">
        <v>1057</v>
      </c>
      <c r="E586">
        <v>70053</v>
      </c>
      <c r="F586" t="s">
        <v>494</v>
      </c>
      <c r="G586" s="6">
        <v>2.72</v>
      </c>
      <c r="H586" s="7">
        <v>100</v>
      </c>
      <c r="I586" s="33">
        <v>310.11350896860989</v>
      </c>
      <c r="J586" s="1" t="s">
        <v>1359</v>
      </c>
      <c r="K586" s="1">
        <v>36440</v>
      </c>
      <c r="L586" s="1">
        <v>18322</v>
      </c>
      <c r="M586" s="1">
        <v>29.5</v>
      </c>
      <c r="N586" s="4">
        <v>0.54433497536945807</v>
      </c>
      <c r="O586" s="1">
        <v>-1</v>
      </c>
      <c r="P586" s="1">
        <v>550</v>
      </c>
      <c r="Q586" s="1">
        <v>793</v>
      </c>
      <c r="R586" s="1">
        <v>480</v>
      </c>
      <c r="S586" s="1">
        <v>411</v>
      </c>
      <c r="T586" s="1">
        <v>447</v>
      </c>
      <c r="U586" s="1">
        <v>2681</v>
      </c>
      <c r="V586" s="23">
        <v>571</v>
      </c>
      <c r="W586" s="13">
        <v>3</v>
      </c>
      <c r="X586" s="13"/>
    </row>
    <row r="587" spans="1:24" x14ac:dyDescent="0.25">
      <c r="A587" s="30">
        <v>184253</v>
      </c>
      <c r="B587" t="s">
        <v>1032</v>
      </c>
      <c r="C587">
        <v>71607</v>
      </c>
      <c r="D587" t="s">
        <v>1035</v>
      </c>
      <c r="E587">
        <v>70057</v>
      </c>
      <c r="F587" t="s">
        <v>123</v>
      </c>
      <c r="G587" s="6">
        <v>0.94</v>
      </c>
      <c r="H587" s="7">
        <v>85.71</v>
      </c>
      <c r="I587" s="33">
        <v>275.51362121355498</v>
      </c>
      <c r="J587" s="1" t="s">
        <v>1359</v>
      </c>
      <c r="K587" s="1">
        <v>37702</v>
      </c>
      <c r="L587" s="1">
        <v>75550</v>
      </c>
      <c r="M587" s="1">
        <v>25.5</v>
      </c>
      <c r="N587" s="4">
        <v>0.60111576011157597</v>
      </c>
      <c r="O587" s="1">
        <v>-8</v>
      </c>
      <c r="P587" s="1">
        <v>534</v>
      </c>
      <c r="Q587" s="1">
        <v>525</v>
      </c>
      <c r="R587" s="1">
        <v>548</v>
      </c>
      <c r="S587" s="1">
        <v>103</v>
      </c>
      <c r="T587" s="1">
        <v>972</v>
      </c>
      <c r="U587" s="1">
        <v>2682</v>
      </c>
      <c r="V587" s="23">
        <v>572</v>
      </c>
      <c r="W587" s="13">
        <v>3</v>
      </c>
      <c r="X587" s="13" t="s">
        <v>1326</v>
      </c>
    </row>
    <row r="588" spans="1:24" x14ac:dyDescent="0.25">
      <c r="A588" s="30">
        <v>191774</v>
      </c>
      <c r="B588" t="s">
        <v>1038</v>
      </c>
      <c r="C588">
        <v>71270</v>
      </c>
      <c r="D588" t="s">
        <v>1059</v>
      </c>
      <c r="E588">
        <v>70813</v>
      </c>
      <c r="F588" t="s">
        <v>138</v>
      </c>
      <c r="G588" s="6">
        <v>1.1200000000000001</v>
      </c>
      <c r="H588" s="7">
        <v>0</v>
      </c>
      <c r="I588" s="33">
        <v>75.520797438984673</v>
      </c>
      <c r="J588" s="1" t="s">
        <v>1098</v>
      </c>
      <c r="K588" s="1">
        <v>73089</v>
      </c>
      <c r="L588" s="1">
        <v>264780</v>
      </c>
      <c r="M588" s="1">
        <v>31</v>
      </c>
      <c r="N588" s="4">
        <v>0.4610983981693364</v>
      </c>
      <c r="O588" s="1">
        <v>-16</v>
      </c>
      <c r="P588" s="1">
        <v>153</v>
      </c>
      <c r="Q588" s="1">
        <v>125</v>
      </c>
      <c r="R588" s="1">
        <v>441</v>
      </c>
      <c r="S588" s="1">
        <v>905</v>
      </c>
      <c r="T588" s="1">
        <v>1059</v>
      </c>
      <c r="U588" s="1">
        <v>2683</v>
      </c>
      <c r="V588" s="24">
        <v>573</v>
      </c>
      <c r="W588" s="13">
        <v>2</v>
      </c>
      <c r="X588" s="13"/>
    </row>
    <row r="589" spans="1:24" x14ac:dyDescent="0.25">
      <c r="A589" s="30">
        <v>307104</v>
      </c>
      <c r="B589" t="s">
        <v>1029</v>
      </c>
      <c r="C589">
        <v>71255</v>
      </c>
      <c r="D589" t="s">
        <v>1050</v>
      </c>
      <c r="E589">
        <v>71257</v>
      </c>
      <c r="F589" t="s">
        <v>851</v>
      </c>
      <c r="G589" s="6">
        <v>0</v>
      </c>
      <c r="H589" s="7">
        <v>0</v>
      </c>
      <c r="I589" s="33">
        <v>4769.8571402589841</v>
      </c>
      <c r="J589" s="1" t="s">
        <v>1098</v>
      </c>
      <c r="K589" s="1">
        <v>60439</v>
      </c>
      <c r="L589" s="1">
        <v>12322</v>
      </c>
      <c r="M589" s="1">
        <v>27</v>
      </c>
      <c r="N589" s="4">
        <v>0.44481605351170567</v>
      </c>
      <c r="O589" s="1">
        <v>7</v>
      </c>
      <c r="P589" s="1">
        <v>277</v>
      </c>
      <c r="Q589" s="1">
        <v>833</v>
      </c>
      <c r="R589" s="1">
        <v>523</v>
      </c>
      <c r="S589" s="1">
        <v>955</v>
      </c>
      <c r="T589" s="1">
        <v>99</v>
      </c>
      <c r="U589" s="1">
        <v>2687</v>
      </c>
      <c r="V589" s="24">
        <v>574</v>
      </c>
      <c r="W589" s="13">
        <v>3</v>
      </c>
      <c r="X589" s="13"/>
    </row>
    <row r="590" spans="1:24" x14ac:dyDescent="0.25">
      <c r="A590" s="30">
        <v>307211</v>
      </c>
      <c r="B590" t="s">
        <v>1032</v>
      </c>
      <c r="C590">
        <v>71591</v>
      </c>
      <c r="D590" t="s">
        <v>1048</v>
      </c>
      <c r="E590">
        <v>71090</v>
      </c>
      <c r="F590" t="s">
        <v>977</v>
      </c>
      <c r="G590" s="6">
        <v>0</v>
      </c>
      <c r="H590" s="7">
        <v>-100</v>
      </c>
      <c r="I590" s="33">
        <v>457.28236721510376</v>
      </c>
      <c r="J590" s="1" t="s">
        <v>1098</v>
      </c>
      <c r="K590" s="1">
        <v>32174</v>
      </c>
      <c r="L590" s="1">
        <v>165571</v>
      </c>
      <c r="M590" s="1">
        <v>22.5</v>
      </c>
      <c r="N590" s="4">
        <v>0.4887459807073955</v>
      </c>
      <c r="O590" s="1">
        <v>-1</v>
      </c>
      <c r="P590" s="1">
        <v>600</v>
      </c>
      <c r="Q590" s="1">
        <v>267</v>
      </c>
      <c r="R590" s="1">
        <v>592</v>
      </c>
      <c r="S590" s="1">
        <v>783</v>
      </c>
      <c r="T590" s="1">
        <v>447</v>
      </c>
      <c r="U590" s="1">
        <v>2689</v>
      </c>
      <c r="V590" s="24">
        <v>575</v>
      </c>
      <c r="W590" s="13">
        <v>2</v>
      </c>
      <c r="X590" s="13"/>
    </row>
    <row r="591" spans="1:24" x14ac:dyDescent="0.25">
      <c r="A591" s="30">
        <v>306487</v>
      </c>
      <c r="B591" t="s">
        <v>1027</v>
      </c>
      <c r="C591">
        <v>71024</v>
      </c>
      <c r="D591" t="s">
        <v>1042</v>
      </c>
      <c r="E591">
        <v>70048</v>
      </c>
      <c r="F591" t="s">
        <v>691</v>
      </c>
      <c r="G591" s="6">
        <v>1.59</v>
      </c>
      <c r="H591" s="7">
        <v>75</v>
      </c>
      <c r="I591" s="33">
        <v>181.65069360562072</v>
      </c>
      <c r="J591" s="1" t="s">
        <v>1359</v>
      </c>
      <c r="K591" s="1">
        <v>18951</v>
      </c>
      <c r="L591" s="1">
        <v>35000</v>
      </c>
      <c r="M591" s="1">
        <v>19</v>
      </c>
      <c r="N591" s="4">
        <v>0.54807692307692313</v>
      </c>
      <c r="O591" s="1">
        <v>3</v>
      </c>
      <c r="P591" s="1">
        <v>736</v>
      </c>
      <c r="Q591" s="1">
        <v>710</v>
      </c>
      <c r="R591" s="1">
        <v>653</v>
      </c>
      <c r="S591" s="1">
        <v>387</v>
      </c>
      <c r="T591" s="1">
        <v>217</v>
      </c>
      <c r="U591" s="1">
        <v>2703</v>
      </c>
      <c r="V591" s="23">
        <v>576</v>
      </c>
      <c r="W591" s="13">
        <v>3</v>
      </c>
      <c r="X591" s="13"/>
    </row>
    <row r="592" spans="1:24" x14ac:dyDescent="0.25">
      <c r="A592" s="30">
        <v>301537</v>
      </c>
      <c r="B592" t="s">
        <v>1027</v>
      </c>
      <c r="C592">
        <v>71024</v>
      </c>
      <c r="D592" t="s">
        <v>1042</v>
      </c>
      <c r="E592">
        <v>70048</v>
      </c>
      <c r="F592" t="s">
        <v>69</v>
      </c>
      <c r="G592" s="6">
        <v>8.2200000000000006</v>
      </c>
      <c r="H592" s="7">
        <v>20</v>
      </c>
      <c r="I592" s="33">
        <v>174.74623983362423</v>
      </c>
      <c r="J592" s="1" t="s">
        <v>1098</v>
      </c>
      <c r="K592" s="1">
        <v>38883</v>
      </c>
      <c r="L592" s="1">
        <v>113140</v>
      </c>
      <c r="M592" s="1">
        <v>35</v>
      </c>
      <c r="N592" s="4">
        <v>0.53644314868804666</v>
      </c>
      <c r="O592" s="1">
        <v>-7</v>
      </c>
      <c r="P592" s="1">
        <v>514</v>
      </c>
      <c r="Q592" s="1">
        <v>408</v>
      </c>
      <c r="R592" s="1">
        <v>376</v>
      </c>
      <c r="S592" s="1">
        <v>467</v>
      </c>
      <c r="T592" s="1">
        <v>941</v>
      </c>
      <c r="U592" s="1">
        <v>2706</v>
      </c>
      <c r="V592" s="24">
        <v>577</v>
      </c>
      <c r="W592" s="13">
        <v>3</v>
      </c>
      <c r="X592" s="13"/>
    </row>
    <row r="593" spans="1:24" x14ac:dyDescent="0.25">
      <c r="A593" s="30">
        <v>307203</v>
      </c>
      <c r="B593" t="s">
        <v>1029</v>
      </c>
      <c r="C593">
        <v>71174</v>
      </c>
      <c r="D593" t="s">
        <v>1051</v>
      </c>
      <c r="E593">
        <v>71179</v>
      </c>
      <c r="F593" t="s">
        <v>975</v>
      </c>
      <c r="G593" s="6">
        <v>0</v>
      </c>
      <c r="H593" s="7">
        <v>50</v>
      </c>
      <c r="I593" s="33">
        <v>455.18933507810584</v>
      </c>
      <c r="J593" s="1" t="s">
        <v>1359</v>
      </c>
      <c r="K593" s="1">
        <v>34631</v>
      </c>
      <c r="L593" s="1">
        <v>60000</v>
      </c>
      <c r="M593" s="1">
        <v>19</v>
      </c>
      <c r="N593" s="4">
        <v>0.5117647058823529</v>
      </c>
      <c r="O593" s="1">
        <v>3</v>
      </c>
      <c r="P593" s="1">
        <v>580</v>
      </c>
      <c r="Q593" s="1">
        <v>601</v>
      </c>
      <c r="R593" s="1">
        <v>653</v>
      </c>
      <c r="S593" s="1">
        <v>659</v>
      </c>
      <c r="T593" s="1">
        <v>217</v>
      </c>
      <c r="U593" s="1">
        <v>2710</v>
      </c>
      <c r="V593" s="23">
        <v>578</v>
      </c>
      <c r="W593" s="13">
        <v>3</v>
      </c>
      <c r="X593" s="13"/>
    </row>
    <row r="594" spans="1:24" x14ac:dyDescent="0.25">
      <c r="A594" s="30">
        <v>189966</v>
      </c>
      <c r="B594" t="s">
        <v>1029</v>
      </c>
      <c r="C594">
        <v>71252</v>
      </c>
      <c r="D594" t="s">
        <v>1044</v>
      </c>
      <c r="E594">
        <v>71394</v>
      </c>
      <c r="F594" t="s">
        <v>36</v>
      </c>
      <c r="G594" s="6">
        <v>4.0199999999999996</v>
      </c>
      <c r="H594" s="7">
        <v>0</v>
      </c>
      <c r="I594" s="33">
        <v>74.128083080917349</v>
      </c>
      <c r="J594" s="1" t="s">
        <v>1098</v>
      </c>
      <c r="K594" s="1">
        <v>52398</v>
      </c>
      <c r="L594" s="1">
        <v>100895</v>
      </c>
      <c r="M594" s="1">
        <v>35</v>
      </c>
      <c r="N594" s="4">
        <v>0.51724137931034486</v>
      </c>
      <c r="O594" s="1">
        <v>-6</v>
      </c>
      <c r="P594" s="1">
        <v>370</v>
      </c>
      <c r="Q594" s="1">
        <v>452</v>
      </c>
      <c r="R594" s="1">
        <v>376</v>
      </c>
      <c r="S594" s="1">
        <v>624</v>
      </c>
      <c r="T594" s="1">
        <v>890</v>
      </c>
      <c r="U594" s="1">
        <v>2712</v>
      </c>
      <c r="V594" s="24">
        <v>579</v>
      </c>
      <c r="W594" s="13">
        <v>2</v>
      </c>
      <c r="X594" s="13"/>
    </row>
    <row r="595" spans="1:24" x14ac:dyDescent="0.25">
      <c r="A595" s="30">
        <v>306276</v>
      </c>
      <c r="B595" t="s">
        <v>1027</v>
      </c>
      <c r="C595">
        <v>71031</v>
      </c>
      <c r="D595" t="s">
        <v>1049</v>
      </c>
      <c r="E595">
        <v>71033</v>
      </c>
      <c r="F595" t="s">
        <v>645</v>
      </c>
      <c r="G595" s="6">
        <v>0</v>
      </c>
      <c r="H595" s="7">
        <v>0</v>
      </c>
      <c r="I595" s="33">
        <v>111.78582183159769</v>
      </c>
      <c r="J595" s="1" t="s">
        <v>1098</v>
      </c>
      <c r="K595" s="1">
        <v>27432</v>
      </c>
      <c r="L595" s="1">
        <v>54939</v>
      </c>
      <c r="M595" s="1">
        <v>21</v>
      </c>
      <c r="N595" s="4">
        <v>0.52719665271966532</v>
      </c>
      <c r="O595" s="1">
        <v>2</v>
      </c>
      <c r="P595" s="1">
        <v>651</v>
      </c>
      <c r="Q595" s="1">
        <v>626</v>
      </c>
      <c r="R595" s="1">
        <v>624</v>
      </c>
      <c r="S595" s="1">
        <v>546</v>
      </c>
      <c r="T595" s="1">
        <v>265</v>
      </c>
      <c r="U595" s="1">
        <v>2712</v>
      </c>
      <c r="V595" s="24">
        <v>579</v>
      </c>
      <c r="W595" s="13">
        <v>3</v>
      </c>
      <c r="X595" s="13"/>
    </row>
    <row r="596" spans="1:24" x14ac:dyDescent="0.25">
      <c r="A596" s="30">
        <v>304027</v>
      </c>
      <c r="B596" t="s">
        <v>1038</v>
      </c>
      <c r="C596">
        <v>71139</v>
      </c>
      <c r="D596" t="s">
        <v>1060</v>
      </c>
      <c r="E596">
        <v>71409</v>
      </c>
      <c r="F596" t="s">
        <v>886</v>
      </c>
      <c r="G596" s="6">
        <v>4.2</v>
      </c>
      <c r="H596" s="7">
        <v>100</v>
      </c>
      <c r="I596" s="33">
        <v>69.65557228727198</v>
      </c>
      <c r="J596" s="1" t="s">
        <v>1098</v>
      </c>
      <c r="K596" s="1">
        <v>17379</v>
      </c>
      <c r="L596" s="1">
        <v>99248</v>
      </c>
      <c r="M596" s="1">
        <v>12.5</v>
      </c>
      <c r="N596" s="4">
        <v>0.57563025210084029</v>
      </c>
      <c r="O596" s="1">
        <v>-2</v>
      </c>
      <c r="P596" s="1">
        <v>755</v>
      </c>
      <c r="Q596" s="1">
        <v>458</v>
      </c>
      <c r="R596" s="1">
        <v>754</v>
      </c>
      <c r="S596" s="1">
        <v>216</v>
      </c>
      <c r="T596" s="1">
        <v>531</v>
      </c>
      <c r="U596" s="1">
        <v>2714</v>
      </c>
      <c r="V596" s="24">
        <v>581</v>
      </c>
      <c r="W596" s="13">
        <v>2</v>
      </c>
      <c r="X596" s="13"/>
    </row>
    <row r="597" spans="1:24" x14ac:dyDescent="0.25">
      <c r="A597" s="30">
        <v>303960</v>
      </c>
      <c r="B597" t="s">
        <v>1032</v>
      </c>
      <c r="C597">
        <v>71591</v>
      </c>
      <c r="D597" t="s">
        <v>1048</v>
      </c>
      <c r="E597">
        <v>70522</v>
      </c>
      <c r="F597" t="s">
        <v>348</v>
      </c>
      <c r="G597" s="6">
        <v>2.86</v>
      </c>
      <c r="H597" s="7">
        <v>100</v>
      </c>
      <c r="I597" s="33">
        <v>308.57758181944808</v>
      </c>
      <c r="J597" s="1" t="s">
        <v>1359</v>
      </c>
      <c r="K597" s="1">
        <v>11876</v>
      </c>
      <c r="L597" s="1">
        <v>23000</v>
      </c>
      <c r="M597" s="1">
        <v>11</v>
      </c>
      <c r="N597" s="4">
        <v>0.64592274678111583</v>
      </c>
      <c r="O597" s="1">
        <v>0</v>
      </c>
      <c r="P597" s="1">
        <v>801</v>
      </c>
      <c r="Q597" s="1">
        <v>763</v>
      </c>
      <c r="R597" s="1">
        <v>774</v>
      </c>
      <c r="S597" s="1">
        <v>16</v>
      </c>
      <c r="T597" s="1">
        <v>365</v>
      </c>
      <c r="U597" s="1">
        <v>2719</v>
      </c>
      <c r="V597" s="23">
        <v>582</v>
      </c>
      <c r="W597" s="13">
        <v>2</v>
      </c>
      <c r="X597" s="13"/>
    </row>
    <row r="598" spans="1:24" x14ac:dyDescent="0.25">
      <c r="A598" s="30">
        <v>306451</v>
      </c>
      <c r="B598" t="s">
        <v>1027</v>
      </c>
      <c r="C598">
        <v>71510</v>
      </c>
      <c r="D598" t="s">
        <v>1028</v>
      </c>
      <c r="E598">
        <v>71551</v>
      </c>
      <c r="F598" t="s">
        <v>685</v>
      </c>
      <c r="G598" s="6">
        <v>4.18</v>
      </c>
      <c r="H598" s="7">
        <v>33.33</v>
      </c>
      <c r="I598" s="33">
        <v>175.8901758901759</v>
      </c>
      <c r="J598" s="1" t="s">
        <v>1359</v>
      </c>
      <c r="K598" s="1">
        <v>17821</v>
      </c>
      <c r="L598" s="1">
        <v>22485</v>
      </c>
      <c r="M598" s="1">
        <v>14.5</v>
      </c>
      <c r="N598" s="4">
        <v>0.59692307692307689</v>
      </c>
      <c r="O598" s="1">
        <v>0</v>
      </c>
      <c r="P598" s="1">
        <v>748</v>
      </c>
      <c r="Q598" s="1">
        <v>765</v>
      </c>
      <c r="R598" s="1">
        <v>728</v>
      </c>
      <c r="S598" s="1">
        <v>116</v>
      </c>
      <c r="T598" s="1">
        <v>365</v>
      </c>
      <c r="U598" s="1">
        <v>2722</v>
      </c>
      <c r="V598" s="23">
        <v>583</v>
      </c>
      <c r="W598" s="13">
        <v>2</v>
      </c>
      <c r="X598" s="13"/>
    </row>
    <row r="599" spans="1:24" x14ac:dyDescent="0.25">
      <c r="A599" s="30">
        <v>305335</v>
      </c>
      <c r="B599" t="s">
        <v>1032</v>
      </c>
      <c r="C599">
        <v>71595</v>
      </c>
      <c r="D599" t="s">
        <v>1053</v>
      </c>
      <c r="E599">
        <v>71083</v>
      </c>
      <c r="F599" t="s">
        <v>448</v>
      </c>
      <c r="G599" s="6">
        <v>1.62</v>
      </c>
      <c r="H599" s="7">
        <v>-100</v>
      </c>
      <c r="I599" s="33">
        <v>62.216986341714829</v>
      </c>
      <c r="J599" s="1" t="s">
        <v>1098</v>
      </c>
      <c r="K599" s="1">
        <v>22866</v>
      </c>
      <c r="L599" s="1">
        <v>122217</v>
      </c>
      <c r="M599" s="1">
        <v>13.5</v>
      </c>
      <c r="N599" s="4">
        <v>0.5495495495495496</v>
      </c>
      <c r="O599" s="1">
        <v>-2</v>
      </c>
      <c r="P599" s="1">
        <v>692</v>
      </c>
      <c r="Q599" s="1">
        <v>382</v>
      </c>
      <c r="R599" s="1">
        <v>741</v>
      </c>
      <c r="S599" s="1">
        <v>379</v>
      </c>
      <c r="T599" s="1">
        <v>531</v>
      </c>
      <c r="U599" s="1">
        <v>2725</v>
      </c>
      <c r="V599" s="24">
        <v>584</v>
      </c>
      <c r="W599" s="13">
        <v>3</v>
      </c>
      <c r="X599" s="13"/>
    </row>
    <row r="600" spans="1:24" x14ac:dyDescent="0.25">
      <c r="A600" s="30">
        <v>306770</v>
      </c>
      <c r="B600" t="s">
        <v>1038</v>
      </c>
      <c r="C600">
        <v>71276</v>
      </c>
      <c r="D600" t="s">
        <v>1061</v>
      </c>
      <c r="E600">
        <v>70082</v>
      </c>
      <c r="F600" t="s">
        <v>758</v>
      </c>
      <c r="G600" s="6">
        <v>0</v>
      </c>
      <c r="H600" s="7">
        <v>0</v>
      </c>
      <c r="I600" s="33">
        <v>197.32320908114741</v>
      </c>
      <c r="J600" s="1" t="s">
        <v>1098</v>
      </c>
      <c r="K600" s="1">
        <v>30321</v>
      </c>
      <c r="L600" s="1">
        <v>63500</v>
      </c>
      <c r="M600" s="1">
        <v>29</v>
      </c>
      <c r="N600" s="4">
        <v>0.60553633217993075</v>
      </c>
      <c r="O600" s="1">
        <v>-7</v>
      </c>
      <c r="P600" s="1">
        <v>623</v>
      </c>
      <c r="Q600" s="1">
        <v>587</v>
      </c>
      <c r="R600" s="1">
        <v>487</v>
      </c>
      <c r="S600" s="1">
        <v>91</v>
      </c>
      <c r="T600" s="1">
        <v>941</v>
      </c>
      <c r="U600" s="1">
        <v>2729</v>
      </c>
      <c r="V600" s="24">
        <v>585</v>
      </c>
      <c r="W600" s="13">
        <v>3</v>
      </c>
      <c r="X600" s="13"/>
    </row>
    <row r="601" spans="1:24" x14ac:dyDescent="0.25">
      <c r="A601" s="30">
        <v>181214</v>
      </c>
      <c r="B601" t="s">
        <v>1027</v>
      </c>
      <c r="C601">
        <v>71662</v>
      </c>
      <c r="D601" t="s">
        <v>1056</v>
      </c>
      <c r="E601">
        <v>71043</v>
      </c>
      <c r="F601" t="s">
        <v>226</v>
      </c>
      <c r="G601" s="6">
        <v>2.6</v>
      </c>
      <c r="H601" s="7">
        <v>25</v>
      </c>
      <c r="I601" s="33">
        <v>92.616141031351546</v>
      </c>
      <c r="J601" s="1" t="s">
        <v>1098</v>
      </c>
      <c r="K601" s="1">
        <v>22262</v>
      </c>
      <c r="L601" s="1">
        <v>44000</v>
      </c>
      <c r="M601" s="1">
        <v>28</v>
      </c>
      <c r="N601" s="4">
        <v>0.5439093484419264</v>
      </c>
      <c r="O601" s="1">
        <v>-1</v>
      </c>
      <c r="P601" s="1">
        <v>701</v>
      </c>
      <c r="Q601" s="1">
        <v>668</v>
      </c>
      <c r="R601" s="1">
        <v>504</v>
      </c>
      <c r="S601" s="1">
        <v>417</v>
      </c>
      <c r="T601" s="1">
        <v>447</v>
      </c>
      <c r="U601" s="1">
        <v>2737</v>
      </c>
      <c r="V601" s="24">
        <v>586</v>
      </c>
      <c r="W601" s="13">
        <v>3</v>
      </c>
      <c r="X601" s="13"/>
    </row>
    <row r="602" spans="1:24" x14ac:dyDescent="0.25">
      <c r="A602" s="30">
        <v>302912</v>
      </c>
      <c r="B602" t="s">
        <v>1032</v>
      </c>
      <c r="C602">
        <v>71595</v>
      </c>
      <c r="D602" t="s">
        <v>1053</v>
      </c>
      <c r="E602">
        <v>71083</v>
      </c>
      <c r="F602" t="s">
        <v>951</v>
      </c>
      <c r="G602" s="6">
        <v>2.5299999999999998</v>
      </c>
      <c r="H602" s="7">
        <v>66.67</v>
      </c>
      <c r="I602" s="33">
        <v>0</v>
      </c>
      <c r="J602" s="1" t="s">
        <v>1098</v>
      </c>
      <c r="K602" s="1">
        <v>9642</v>
      </c>
      <c r="L602" s="1">
        <v>95000</v>
      </c>
      <c r="M602" s="1">
        <v>2</v>
      </c>
      <c r="N602" s="4">
        <v>0.63114754098360659</v>
      </c>
      <c r="O602" s="1">
        <v>-2</v>
      </c>
      <c r="P602" s="1">
        <v>820</v>
      </c>
      <c r="Q602" s="1">
        <v>477</v>
      </c>
      <c r="R602" s="1">
        <v>879</v>
      </c>
      <c r="S602" s="1">
        <v>35</v>
      </c>
      <c r="T602" s="1">
        <v>531</v>
      </c>
      <c r="U602" s="1">
        <v>2742</v>
      </c>
      <c r="V602" s="24">
        <v>587</v>
      </c>
      <c r="W602" s="13">
        <v>3</v>
      </c>
      <c r="X602" s="13"/>
    </row>
    <row r="603" spans="1:24" x14ac:dyDescent="0.25">
      <c r="A603" s="30">
        <v>305510</v>
      </c>
      <c r="B603" t="s">
        <v>1027</v>
      </c>
      <c r="C603">
        <v>71024</v>
      </c>
      <c r="D603" t="s">
        <v>1042</v>
      </c>
      <c r="E603">
        <v>71491</v>
      </c>
      <c r="F603" t="s">
        <v>476</v>
      </c>
      <c r="G603" s="6">
        <v>2.5299999999999998</v>
      </c>
      <c r="H603" s="7">
        <v>0</v>
      </c>
      <c r="I603" s="33">
        <v>52.273524396568774</v>
      </c>
      <c r="J603" s="1" t="s">
        <v>1098</v>
      </c>
      <c r="K603" s="1">
        <v>38614</v>
      </c>
      <c r="L603" s="1">
        <v>123750</v>
      </c>
      <c r="M603" s="1">
        <v>21</v>
      </c>
      <c r="N603" s="4">
        <v>0.54402515723270439</v>
      </c>
      <c r="O603" s="1">
        <v>-5</v>
      </c>
      <c r="P603" s="1">
        <v>523</v>
      </c>
      <c r="Q603" s="1">
        <v>372</v>
      </c>
      <c r="R603" s="1">
        <v>624</v>
      </c>
      <c r="S603" s="1">
        <v>415</v>
      </c>
      <c r="T603" s="1">
        <v>816</v>
      </c>
      <c r="U603" s="1">
        <v>2750</v>
      </c>
      <c r="V603" s="24">
        <v>588</v>
      </c>
      <c r="W603" s="13">
        <v>3</v>
      </c>
      <c r="X603" s="13"/>
    </row>
    <row r="604" spans="1:24" x14ac:dyDescent="0.25">
      <c r="A604" s="30">
        <v>193038</v>
      </c>
      <c r="B604" t="s">
        <v>1038</v>
      </c>
      <c r="C604">
        <v>71139</v>
      </c>
      <c r="D604" t="s">
        <v>1060</v>
      </c>
      <c r="E604">
        <v>71409</v>
      </c>
      <c r="F604" t="s">
        <v>273</v>
      </c>
      <c r="G604" s="6">
        <v>4.3600000000000003</v>
      </c>
      <c r="H604" s="7">
        <v>-100</v>
      </c>
      <c r="I604" s="33">
        <v>126.87783690454511</v>
      </c>
      <c r="J604" s="1" t="s">
        <v>1098</v>
      </c>
      <c r="K604" s="1">
        <v>20435</v>
      </c>
      <c r="L604" s="1">
        <v>41500</v>
      </c>
      <c r="M604" s="1">
        <v>15.5</v>
      </c>
      <c r="N604" s="4">
        <v>0.56402439024390238</v>
      </c>
      <c r="O604" s="1">
        <v>0</v>
      </c>
      <c r="P604" s="1">
        <v>715</v>
      </c>
      <c r="Q604" s="1">
        <v>682</v>
      </c>
      <c r="R604" s="1">
        <v>710</v>
      </c>
      <c r="S604" s="1">
        <v>289</v>
      </c>
      <c r="T604" s="1">
        <v>365</v>
      </c>
      <c r="U604" s="1">
        <v>2761</v>
      </c>
      <c r="V604" s="24">
        <v>589</v>
      </c>
      <c r="W604" s="13">
        <v>2</v>
      </c>
      <c r="X604" s="13"/>
    </row>
    <row r="605" spans="1:24" x14ac:dyDescent="0.25">
      <c r="A605" s="30">
        <v>305652</v>
      </c>
      <c r="B605" t="s">
        <v>1027</v>
      </c>
      <c r="C605">
        <v>71063</v>
      </c>
      <c r="D605" t="s">
        <v>1057</v>
      </c>
      <c r="E605">
        <v>71689</v>
      </c>
      <c r="F605" t="s">
        <v>514</v>
      </c>
      <c r="G605" s="6">
        <v>4.92</v>
      </c>
      <c r="H605" s="7">
        <v>42.86</v>
      </c>
      <c r="I605" s="33">
        <v>218.0287086574285</v>
      </c>
      <c r="J605" s="1" t="s">
        <v>1098</v>
      </c>
      <c r="K605" s="1">
        <v>34816</v>
      </c>
      <c r="L605" s="1">
        <v>73214</v>
      </c>
      <c r="M605" s="1">
        <v>23.5</v>
      </c>
      <c r="N605" s="4">
        <v>0.52631578947368418</v>
      </c>
      <c r="O605" s="1">
        <v>-2</v>
      </c>
      <c r="P605" s="1">
        <v>579</v>
      </c>
      <c r="Q605" s="1">
        <v>530</v>
      </c>
      <c r="R605" s="1">
        <v>575</v>
      </c>
      <c r="S605" s="1">
        <v>551</v>
      </c>
      <c r="T605" s="1">
        <v>531</v>
      </c>
      <c r="U605" s="1">
        <v>2766</v>
      </c>
      <c r="V605" s="24">
        <v>590</v>
      </c>
      <c r="W605" s="13">
        <v>3</v>
      </c>
      <c r="X605" s="13"/>
    </row>
    <row r="606" spans="1:24" x14ac:dyDescent="0.25">
      <c r="A606" s="30">
        <v>300725</v>
      </c>
      <c r="B606" t="s">
        <v>1038</v>
      </c>
      <c r="C606">
        <v>71506</v>
      </c>
      <c r="D606" t="s">
        <v>1055</v>
      </c>
      <c r="E606">
        <v>71527</v>
      </c>
      <c r="F606" t="s">
        <v>287</v>
      </c>
      <c r="G606" s="6">
        <v>7.02</v>
      </c>
      <c r="H606" s="7">
        <v>33.33</v>
      </c>
      <c r="I606" s="33">
        <v>212.31701332979816</v>
      </c>
      <c r="J606" s="1" t="s">
        <v>1098</v>
      </c>
      <c r="K606" s="1">
        <v>49620</v>
      </c>
      <c r="L606" s="1">
        <v>165000</v>
      </c>
      <c r="M606" s="1">
        <v>24</v>
      </c>
      <c r="N606" s="4">
        <v>0.52402745995423339</v>
      </c>
      <c r="O606" s="1">
        <v>-8</v>
      </c>
      <c r="P606" s="1">
        <v>398</v>
      </c>
      <c r="Q606" s="1">
        <v>268</v>
      </c>
      <c r="R606" s="1">
        <v>570</v>
      </c>
      <c r="S606" s="1">
        <v>570</v>
      </c>
      <c r="T606" s="1">
        <v>972</v>
      </c>
      <c r="U606" s="1">
        <v>2778</v>
      </c>
      <c r="V606" s="24">
        <v>591</v>
      </c>
      <c r="W606" s="13">
        <v>3</v>
      </c>
      <c r="X606" s="13"/>
    </row>
    <row r="607" spans="1:24" x14ac:dyDescent="0.25">
      <c r="A607" s="30">
        <v>307045</v>
      </c>
      <c r="B607" t="s">
        <v>1029</v>
      </c>
      <c r="C607">
        <v>71239</v>
      </c>
      <c r="D607" t="s">
        <v>1045</v>
      </c>
      <c r="E607">
        <v>71238</v>
      </c>
      <c r="F607" t="s">
        <v>835</v>
      </c>
      <c r="G607" s="6">
        <v>0</v>
      </c>
      <c r="H607" s="7">
        <v>80</v>
      </c>
      <c r="I607" s="33">
        <v>574.2323241356695</v>
      </c>
      <c r="J607" s="1" t="s">
        <v>1359</v>
      </c>
      <c r="K607" s="1">
        <v>36333</v>
      </c>
      <c r="L607" s="1">
        <v>30870</v>
      </c>
      <c r="M607" s="1">
        <v>35.5</v>
      </c>
      <c r="N607" s="4">
        <v>0.3971119133574007</v>
      </c>
      <c r="O607" s="1">
        <v>7</v>
      </c>
      <c r="P607" s="1">
        <v>552</v>
      </c>
      <c r="Q607" s="1">
        <v>729</v>
      </c>
      <c r="R607" s="1">
        <v>368</v>
      </c>
      <c r="S607" s="1">
        <v>1031</v>
      </c>
      <c r="T607" s="1">
        <v>99</v>
      </c>
      <c r="U607" s="1">
        <v>2779</v>
      </c>
      <c r="V607" s="23">
        <v>592</v>
      </c>
      <c r="W607" s="13">
        <v>3</v>
      </c>
      <c r="X607" s="13"/>
    </row>
    <row r="608" spans="1:24" x14ac:dyDescent="0.25">
      <c r="A608" s="30">
        <v>193568</v>
      </c>
      <c r="B608" t="s">
        <v>1027</v>
      </c>
      <c r="C608">
        <v>71045</v>
      </c>
      <c r="D608" t="s">
        <v>1047</v>
      </c>
      <c r="E608">
        <v>71436</v>
      </c>
      <c r="F608" t="s">
        <v>194</v>
      </c>
      <c r="G608" s="6">
        <v>13.64</v>
      </c>
      <c r="H608" s="7">
        <v>33.33</v>
      </c>
      <c r="I608" s="33">
        <v>107.7197640317785</v>
      </c>
      <c r="J608" s="1" t="s">
        <v>1098</v>
      </c>
      <c r="K608" s="1">
        <v>35855</v>
      </c>
      <c r="L608" s="1">
        <v>112600</v>
      </c>
      <c r="M608" s="1">
        <v>30</v>
      </c>
      <c r="N608" s="4">
        <v>0.54582484725050917</v>
      </c>
      <c r="O608" s="1">
        <v>-7</v>
      </c>
      <c r="P608" s="1">
        <v>563</v>
      </c>
      <c r="Q608" s="1">
        <v>410</v>
      </c>
      <c r="R608" s="1">
        <v>467</v>
      </c>
      <c r="S608" s="1">
        <v>398</v>
      </c>
      <c r="T608" s="1">
        <v>941</v>
      </c>
      <c r="U608" s="1">
        <v>2779</v>
      </c>
      <c r="V608" s="24">
        <v>592</v>
      </c>
      <c r="W608" s="13">
        <v>3</v>
      </c>
      <c r="X608" s="13"/>
    </row>
    <row r="609" spans="1:24" x14ac:dyDescent="0.25">
      <c r="A609" s="30">
        <v>178321</v>
      </c>
      <c r="B609" t="s">
        <v>1027</v>
      </c>
      <c r="C609">
        <v>71031</v>
      </c>
      <c r="D609" t="s">
        <v>1049</v>
      </c>
      <c r="E609">
        <v>71013</v>
      </c>
      <c r="F609" t="s">
        <v>221</v>
      </c>
      <c r="G609" s="6">
        <v>0.28999999999999998</v>
      </c>
      <c r="H609" s="7">
        <v>25</v>
      </c>
      <c r="I609" s="33">
        <v>21.738323337950607</v>
      </c>
      <c r="J609" s="1" t="s">
        <v>1098</v>
      </c>
      <c r="K609" s="1">
        <v>31896</v>
      </c>
      <c r="L609" s="1">
        <v>197848</v>
      </c>
      <c r="M609" s="1">
        <v>10</v>
      </c>
      <c r="N609" s="4">
        <v>0.59240924092409242</v>
      </c>
      <c r="O609" s="1">
        <v>-12</v>
      </c>
      <c r="P609" s="1">
        <v>601</v>
      </c>
      <c r="Q609" s="1">
        <v>209</v>
      </c>
      <c r="R609" s="1">
        <v>784</v>
      </c>
      <c r="S609" s="1">
        <v>140</v>
      </c>
      <c r="T609" s="1">
        <v>1046</v>
      </c>
      <c r="U609" s="1">
        <v>2780</v>
      </c>
      <c r="V609" s="24">
        <v>594</v>
      </c>
      <c r="W609" s="13">
        <v>3</v>
      </c>
      <c r="X609" s="13"/>
    </row>
    <row r="610" spans="1:24" x14ac:dyDescent="0.25">
      <c r="A610" s="30">
        <v>307017</v>
      </c>
      <c r="B610" t="s">
        <v>1027</v>
      </c>
      <c r="C610">
        <v>71054</v>
      </c>
      <c r="D610" t="s">
        <v>1058</v>
      </c>
      <c r="E610">
        <v>70427</v>
      </c>
      <c r="F610" t="s">
        <v>827</v>
      </c>
      <c r="G610" s="6">
        <v>0</v>
      </c>
      <c r="H610" s="7">
        <v>-71.430000000000007</v>
      </c>
      <c r="I610" s="33">
        <v>23.946320098600225</v>
      </c>
      <c r="J610" s="1" t="s">
        <v>1098</v>
      </c>
      <c r="K610" s="1">
        <v>40506</v>
      </c>
      <c r="L610" s="1">
        <v>309813</v>
      </c>
      <c r="M610" s="1">
        <v>11.5</v>
      </c>
      <c r="N610" s="4">
        <v>0.51801801801801806</v>
      </c>
      <c r="O610" s="1">
        <v>-5</v>
      </c>
      <c r="P610" s="1">
        <v>496</v>
      </c>
      <c r="Q610" s="1">
        <v>87</v>
      </c>
      <c r="R610" s="1">
        <v>764</v>
      </c>
      <c r="S610" s="1">
        <v>619</v>
      </c>
      <c r="T610" s="1">
        <v>816</v>
      </c>
      <c r="U610" s="1">
        <v>2782</v>
      </c>
      <c r="V610" s="24">
        <v>595</v>
      </c>
      <c r="W610" s="13">
        <v>3</v>
      </c>
      <c r="X610" s="13"/>
    </row>
    <row r="611" spans="1:24" x14ac:dyDescent="0.25">
      <c r="A611" s="30">
        <v>192089</v>
      </c>
      <c r="B611" t="s">
        <v>1038</v>
      </c>
      <c r="C611">
        <v>71188</v>
      </c>
      <c r="D611" t="s">
        <v>1043</v>
      </c>
      <c r="E611">
        <v>71200</v>
      </c>
      <c r="F611" t="s">
        <v>139</v>
      </c>
      <c r="G611" s="6">
        <v>4.8</v>
      </c>
      <c r="H611" s="7">
        <v>80</v>
      </c>
      <c r="I611" s="33">
        <v>192.55054960584241</v>
      </c>
      <c r="J611" s="1" t="s">
        <v>1098</v>
      </c>
      <c r="K611" s="1">
        <v>36345</v>
      </c>
      <c r="L611" s="1">
        <v>86621</v>
      </c>
      <c r="M611" s="1">
        <v>26</v>
      </c>
      <c r="N611" s="4">
        <v>0.48</v>
      </c>
      <c r="O611" s="1">
        <v>0</v>
      </c>
      <c r="P611" s="1">
        <v>551</v>
      </c>
      <c r="Q611" s="1">
        <v>498</v>
      </c>
      <c r="R611" s="1">
        <v>541</v>
      </c>
      <c r="S611" s="1">
        <v>830</v>
      </c>
      <c r="T611" s="1">
        <v>365</v>
      </c>
      <c r="U611" s="1">
        <v>2785</v>
      </c>
      <c r="V611" s="24">
        <v>596</v>
      </c>
      <c r="W611" s="13">
        <v>3</v>
      </c>
      <c r="X611" s="13"/>
    </row>
    <row r="612" spans="1:24" x14ac:dyDescent="0.25">
      <c r="A612" s="30">
        <v>304876</v>
      </c>
      <c r="B612" t="s">
        <v>1032</v>
      </c>
      <c r="C612">
        <v>71602</v>
      </c>
      <c r="D612" t="s">
        <v>1062</v>
      </c>
      <c r="E612">
        <v>71220</v>
      </c>
      <c r="F612" t="s">
        <v>406</v>
      </c>
      <c r="G612" s="6">
        <v>0</v>
      </c>
      <c r="H612" s="7">
        <v>33.33</v>
      </c>
      <c r="I612" s="33">
        <v>440.38877329565577</v>
      </c>
      <c r="J612" s="1" t="s">
        <v>1359</v>
      </c>
      <c r="K612" s="1">
        <v>68817</v>
      </c>
      <c r="L612" s="1">
        <v>110256</v>
      </c>
      <c r="M612" s="1">
        <v>29</v>
      </c>
      <c r="N612" s="4">
        <v>0.48827292110874199</v>
      </c>
      <c r="O612" s="1">
        <v>-6</v>
      </c>
      <c r="P612" s="1">
        <v>201</v>
      </c>
      <c r="Q612" s="1">
        <v>420</v>
      </c>
      <c r="R612" s="1">
        <v>487</v>
      </c>
      <c r="S612" s="1">
        <v>788</v>
      </c>
      <c r="T612" s="1">
        <v>890</v>
      </c>
      <c r="U612" s="1">
        <v>2786</v>
      </c>
      <c r="V612" s="23">
        <v>597</v>
      </c>
      <c r="W612" s="13">
        <v>2</v>
      </c>
      <c r="X612" s="13" t="s">
        <v>1326</v>
      </c>
    </row>
    <row r="613" spans="1:24" x14ac:dyDescent="0.25">
      <c r="A613" s="30">
        <v>306611</v>
      </c>
      <c r="B613" t="s">
        <v>1038</v>
      </c>
      <c r="C613">
        <v>71506</v>
      </c>
      <c r="D613" t="s">
        <v>1055</v>
      </c>
      <c r="E613">
        <v>71526</v>
      </c>
      <c r="F613" t="s">
        <v>723</v>
      </c>
      <c r="G613" s="6">
        <v>0</v>
      </c>
      <c r="H613" s="7">
        <v>-50</v>
      </c>
      <c r="I613" s="33">
        <v>4081.0456867900193</v>
      </c>
      <c r="J613" s="1" t="s">
        <v>1098</v>
      </c>
      <c r="K613" s="1">
        <v>16328</v>
      </c>
      <c r="L613" s="1">
        <v>26605</v>
      </c>
      <c r="M613" s="1">
        <v>16.5</v>
      </c>
      <c r="N613" s="4">
        <v>0.53435114503816794</v>
      </c>
      <c r="O613" s="1">
        <v>6</v>
      </c>
      <c r="P613" s="1">
        <v>765</v>
      </c>
      <c r="Q613" s="1">
        <v>739</v>
      </c>
      <c r="R613" s="1">
        <v>695</v>
      </c>
      <c r="S613" s="1">
        <v>484</v>
      </c>
      <c r="T613" s="1">
        <v>117</v>
      </c>
      <c r="U613" s="1">
        <v>2800</v>
      </c>
      <c r="V613" s="24">
        <v>598</v>
      </c>
      <c r="W613" s="13">
        <v>3</v>
      </c>
      <c r="X613" s="13"/>
    </row>
    <row r="614" spans="1:24" x14ac:dyDescent="0.25">
      <c r="A614" s="30">
        <v>306121</v>
      </c>
      <c r="B614" t="s">
        <v>1032</v>
      </c>
      <c r="C614">
        <v>71050</v>
      </c>
      <c r="D614" t="s">
        <v>1036</v>
      </c>
      <c r="E614">
        <v>71112</v>
      </c>
      <c r="F614" t="s">
        <v>612</v>
      </c>
      <c r="G614" s="6">
        <v>1.58</v>
      </c>
      <c r="H614" s="7">
        <v>0</v>
      </c>
      <c r="I614" s="33">
        <v>231.55587615137057</v>
      </c>
      <c r="J614" s="1" t="s">
        <v>1098</v>
      </c>
      <c r="K614" s="1">
        <v>73269</v>
      </c>
      <c r="L614" s="1">
        <v>73326</v>
      </c>
      <c r="M614" s="1">
        <v>28.5</v>
      </c>
      <c r="N614" s="4">
        <v>0.50714285714285712</v>
      </c>
      <c r="O614" s="1">
        <v>-7</v>
      </c>
      <c r="P614" s="1">
        <v>150</v>
      </c>
      <c r="Q614" s="1">
        <v>529</v>
      </c>
      <c r="R614" s="1">
        <v>495</v>
      </c>
      <c r="S614" s="1">
        <v>686</v>
      </c>
      <c r="T614" s="1">
        <v>941</v>
      </c>
      <c r="U614" s="1">
        <v>2801</v>
      </c>
      <c r="V614" s="24">
        <v>599</v>
      </c>
      <c r="W614" s="13">
        <v>5</v>
      </c>
      <c r="X614" s="13"/>
    </row>
    <row r="615" spans="1:24" x14ac:dyDescent="0.25">
      <c r="A615" s="30">
        <v>301783</v>
      </c>
      <c r="B615" t="s">
        <v>1038</v>
      </c>
      <c r="C615">
        <v>71507</v>
      </c>
      <c r="D615" t="s">
        <v>1040</v>
      </c>
      <c r="E615">
        <v>71531</v>
      </c>
      <c r="F615" t="s">
        <v>303</v>
      </c>
      <c r="G615" s="6">
        <v>9.86</v>
      </c>
      <c r="H615" s="7">
        <v>0</v>
      </c>
      <c r="I615" s="33">
        <v>346.86524776744739</v>
      </c>
      <c r="J615" s="1" t="s">
        <v>1098</v>
      </c>
      <c r="K615" s="1">
        <v>28505</v>
      </c>
      <c r="L615" s="1">
        <v>25834</v>
      </c>
      <c r="M615" s="1">
        <v>30.5</v>
      </c>
      <c r="N615" s="4">
        <v>0.49545454545454548</v>
      </c>
      <c r="O615" s="1">
        <v>3</v>
      </c>
      <c r="P615" s="1">
        <v>641</v>
      </c>
      <c r="Q615" s="1">
        <v>744</v>
      </c>
      <c r="R615" s="1">
        <v>458</v>
      </c>
      <c r="S615" s="1">
        <v>747</v>
      </c>
      <c r="T615" s="1">
        <v>217</v>
      </c>
      <c r="U615" s="1">
        <v>2807</v>
      </c>
      <c r="V615" s="24">
        <v>600</v>
      </c>
      <c r="W615" s="13">
        <v>3</v>
      </c>
      <c r="X615" s="13"/>
    </row>
    <row r="616" spans="1:24" x14ac:dyDescent="0.25">
      <c r="A616" s="30">
        <v>192309</v>
      </c>
      <c r="B616" t="s">
        <v>1038</v>
      </c>
      <c r="C616">
        <v>71159</v>
      </c>
      <c r="D616" t="s">
        <v>1054</v>
      </c>
      <c r="E616">
        <v>71274</v>
      </c>
      <c r="F616" t="s">
        <v>267</v>
      </c>
      <c r="G616" s="6">
        <v>0.37</v>
      </c>
      <c r="H616" s="7">
        <v>-40</v>
      </c>
      <c r="I616" s="33">
        <v>28.034159231383143</v>
      </c>
      <c r="J616" s="1" t="s">
        <v>1098</v>
      </c>
      <c r="K616" s="1">
        <v>30827</v>
      </c>
      <c r="L616" s="1">
        <v>157794</v>
      </c>
      <c r="M616" s="1">
        <v>13</v>
      </c>
      <c r="N616" s="4">
        <v>0.52882703777335982</v>
      </c>
      <c r="O616" s="1">
        <v>-3</v>
      </c>
      <c r="P616" s="1">
        <v>617</v>
      </c>
      <c r="Q616" s="1">
        <v>284</v>
      </c>
      <c r="R616" s="1">
        <v>748</v>
      </c>
      <c r="S616" s="1">
        <v>531</v>
      </c>
      <c r="T616" s="1">
        <v>629</v>
      </c>
      <c r="U616" s="1">
        <v>2809</v>
      </c>
      <c r="V616" s="24">
        <v>601</v>
      </c>
      <c r="W616" s="13">
        <v>3</v>
      </c>
      <c r="X616" s="13"/>
    </row>
    <row r="617" spans="1:24" x14ac:dyDescent="0.25">
      <c r="A617" s="30">
        <v>305394</v>
      </c>
      <c r="B617" t="s">
        <v>1032</v>
      </c>
      <c r="C617">
        <v>71607</v>
      </c>
      <c r="D617" t="s">
        <v>1035</v>
      </c>
      <c r="E617">
        <v>71125</v>
      </c>
      <c r="F617" t="s">
        <v>454</v>
      </c>
      <c r="G617" s="6">
        <v>5.27</v>
      </c>
      <c r="H617" s="7">
        <v>-33.33</v>
      </c>
      <c r="I617" s="33">
        <v>155.35503115586806</v>
      </c>
      <c r="J617" s="1" t="s">
        <v>1098</v>
      </c>
      <c r="K617" s="1">
        <v>19961</v>
      </c>
      <c r="L617" s="1">
        <v>40725</v>
      </c>
      <c r="M617" s="1">
        <v>17</v>
      </c>
      <c r="N617" s="4">
        <v>0.55454545454545456</v>
      </c>
      <c r="O617" s="1">
        <v>0</v>
      </c>
      <c r="P617" s="1">
        <v>724</v>
      </c>
      <c r="Q617" s="1">
        <v>684</v>
      </c>
      <c r="R617" s="1">
        <v>691</v>
      </c>
      <c r="S617" s="1">
        <v>346</v>
      </c>
      <c r="T617" s="1">
        <v>365</v>
      </c>
      <c r="U617" s="1">
        <v>2810</v>
      </c>
      <c r="V617" s="24">
        <v>602</v>
      </c>
      <c r="W617" s="13">
        <v>3</v>
      </c>
      <c r="X617" s="13"/>
    </row>
    <row r="618" spans="1:24" x14ac:dyDescent="0.25">
      <c r="A618" s="30">
        <v>193654</v>
      </c>
      <c r="B618" t="s">
        <v>1029</v>
      </c>
      <c r="C618">
        <v>71239</v>
      </c>
      <c r="D618" t="s">
        <v>1045</v>
      </c>
      <c r="E618">
        <v>71625</v>
      </c>
      <c r="F618" t="s">
        <v>40</v>
      </c>
      <c r="G618" s="6">
        <v>3.11</v>
      </c>
      <c r="H618" s="7">
        <v>57.14</v>
      </c>
      <c r="I618" s="33">
        <v>250.14817158643967</v>
      </c>
      <c r="J618" s="1" t="s">
        <v>1359</v>
      </c>
      <c r="K618" s="1">
        <v>41632</v>
      </c>
      <c r="L618" s="1">
        <v>64912</v>
      </c>
      <c r="M618" s="1">
        <v>26.5</v>
      </c>
      <c r="N618" s="4">
        <v>0.54515050167224077</v>
      </c>
      <c r="O618" s="1">
        <v>-5</v>
      </c>
      <c r="P618" s="1">
        <v>483</v>
      </c>
      <c r="Q618" s="1">
        <v>578</v>
      </c>
      <c r="R618" s="1">
        <v>531</v>
      </c>
      <c r="S618" s="1">
        <v>404</v>
      </c>
      <c r="T618" s="1">
        <v>816</v>
      </c>
      <c r="U618" s="1">
        <v>2812</v>
      </c>
      <c r="V618" s="23">
        <v>603</v>
      </c>
      <c r="W618" s="13">
        <v>3</v>
      </c>
      <c r="X618" s="13"/>
    </row>
    <row r="619" spans="1:24" x14ac:dyDescent="0.25">
      <c r="A619" s="30">
        <v>301342</v>
      </c>
      <c r="B619" t="s">
        <v>1032</v>
      </c>
      <c r="C619">
        <v>71594</v>
      </c>
      <c r="D619" t="s">
        <v>1033</v>
      </c>
      <c r="E619">
        <v>71467</v>
      </c>
      <c r="F619" t="s">
        <v>156</v>
      </c>
      <c r="G619" s="6">
        <v>5.92</v>
      </c>
      <c r="H619" s="7">
        <v>60</v>
      </c>
      <c r="I619" s="33">
        <v>132.3919987759825</v>
      </c>
      <c r="J619" s="1" t="s">
        <v>1098</v>
      </c>
      <c r="K619" s="1">
        <v>34879</v>
      </c>
      <c r="L619" s="1">
        <v>101153</v>
      </c>
      <c r="M619" s="1">
        <v>19</v>
      </c>
      <c r="N619" s="4">
        <v>0.55876685934489401</v>
      </c>
      <c r="O619" s="1">
        <v>-5</v>
      </c>
      <c r="P619" s="1">
        <v>576</v>
      </c>
      <c r="Q619" s="1">
        <v>450</v>
      </c>
      <c r="R619" s="1">
        <v>653</v>
      </c>
      <c r="S619" s="1">
        <v>318</v>
      </c>
      <c r="T619" s="1">
        <v>816</v>
      </c>
      <c r="U619" s="1">
        <v>2813</v>
      </c>
      <c r="V619" s="24">
        <v>604</v>
      </c>
      <c r="W619" s="13">
        <v>3</v>
      </c>
      <c r="X619" s="13"/>
    </row>
    <row r="620" spans="1:24" x14ac:dyDescent="0.25">
      <c r="A620" s="30">
        <v>305921</v>
      </c>
      <c r="B620" t="s">
        <v>1032</v>
      </c>
      <c r="C620">
        <v>71602</v>
      </c>
      <c r="D620" t="s">
        <v>1062</v>
      </c>
      <c r="E620">
        <v>71220</v>
      </c>
      <c r="F620" t="s">
        <v>573</v>
      </c>
      <c r="G620" s="6">
        <v>1.72</v>
      </c>
      <c r="H620" s="7">
        <v>33.33</v>
      </c>
      <c r="I620" s="33">
        <v>46.043203206143716</v>
      </c>
      <c r="J620" s="1" t="s">
        <v>1098</v>
      </c>
      <c r="K620" s="1">
        <v>28461</v>
      </c>
      <c r="L620" s="1">
        <v>75350</v>
      </c>
      <c r="M620" s="1">
        <v>23</v>
      </c>
      <c r="N620" s="4">
        <v>0.49081364829396323</v>
      </c>
      <c r="O620" s="1">
        <v>1</v>
      </c>
      <c r="P620" s="1">
        <v>642</v>
      </c>
      <c r="Q620" s="1">
        <v>526</v>
      </c>
      <c r="R620" s="1">
        <v>582</v>
      </c>
      <c r="S620" s="1">
        <v>765</v>
      </c>
      <c r="T620" s="1">
        <v>305</v>
      </c>
      <c r="U620" s="1">
        <v>2820</v>
      </c>
      <c r="V620" s="24">
        <v>605</v>
      </c>
      <c r="W620" s="13">
        <v>2</v>
      </c>
      <c r="X620" s="13"/>
    </row>
    <row r="621" spans="1:24" x14ac:dyDescent="0.25">
      <c r="A621" s="30">
        <v>307349</v>
      </c>
      <c r="B621" t="s">
        <v>1029</v>
      </c>
      <c r="C621">
        <v>70930</v>
      </c>
      <c r="D621" t="s">
        <v>1037</v>
      </c>
      <c r="E621">
        <v>71397</v>
      </c>
      <c r="F621" t="s">
        <v>1021</v>
      </c>
      <c r="G621" s="6">
        <v>0</v>
      </c>
      <c r="H621" s="7">
        <v>100</v>
      </c>
      <c r="I621" s="33">
        <v>142.58592828209299</v>
      </c>
      <c r="J621" s="1" t="s">
        <v>1359</v>
      </c>
      <c r="K621" s="1">
        <v>28683</v>
      </c>
      <c r="L621" s="1">
        <v>66888</v>
      </c>
      <c r="M621" s="1">
        <v>28.5</v>
      </c>
      <c r="N621" s="4">
        <v>0.47486033519553073</v>
      </c>
      <c r="O621" s="1">
        <v>2</v>
      </c>
      <c r="P621" s="1">
        <v>639</v>
      </c>
      <c r="Q621" s="1">
        <v>569</v>
      </c>
      <c r="R621" s="1">
        <v>495</v>
      </c>
      <c r="S621" s="1">
        <v>854</v>
      </c>
      <c r="T621" s="1">
        <v>265</v>
      </c>
      <c r="U621" s="1">
        <v>2822</v>
      </c>
      <c r="V621" s="23">
        <v>606</v>
      </c>
      <c r="W621" s="13">
        <v>5</v>
      </c>
      <c r="X621" s="13"/>
    </row>
    <row r="622" spans="1:24" x14ac:dyDescent="0.25">
      <c r="A622" s="30">
        <v>303345</v>
      </c>
      <c r="B622" t="s">
        <v>1029</v>
      </c>
      <c r="C622">
        <v>71252</v>
      </c>
      <c r="D622" t="s">
        <v>1044</v>
      </c>
      <c r="E622">
        <v>700162</v>
      </c>
      <c r="F622" t="s">
        <v>878</v>
      </c>
      <c r="G622" s="6">
        <v>0</v>
      </c>
      <c r="H622" s="7">
        <v>-33.33</v>
      </c>
      <c r="I622" s="33">
        <v>97.872222464230134</v>
      </c>
      <c r="J622" s="1" t="s">
        <v>1098</v>
      </c>
      <c r="K622" s="1">
        <v>39417</v>
      </c>
      <c r="L622" s="1">
        <v>176000</v>
      </c>
      <c r="M622" s="1">
        <v>21</v>
      </c>
      <c r="N622" s="4">
        <v>0.48484848484848486</v>
      </c>
      <c r="O622" s="1">
        <v>-3</v>
      </c>
      <c r="P622" s="1">
        <v>509</v>
      </c>
      <c r="Q622" s="1">
        <v>255</v>
      </c>
      <c r="R622" s="1">
        <v>624</v>
      </c>
      <c r="S622" s="1">
        <v>806</v>
      </c>
      <c r="T622" s="1">
        <v>629</v>
      </c>
      <c r="U622" s="1">
        <v>2823</v>
      </c>
      <c r="V622" s="24">
        <v>607</v>
      </c>
      <c r="W622" s="13">
        <v>2</v>
      </c>
      <c r="X622" s="13"/>
    </row>
    <row r="623" spans="1:24" x14ac:dyDescent="0.25">
      <c r="A623" s="30">
        <v>306619</v>
      </c>
      <c r="B623" t="s">
        <v>1038</v>
      </c>
      <c r="C623">
        <v>71139</v>
      </c>
      <c r="D623" t="s">
        <v>1060</v>
      </c>
      <c r="E623">
        <v>71140</v>
      </c>
      <c r="F623" t="s">
        <v>726</v>
      </c>
      <c r="G623" s="6">
        <v>0</v>
      </c>
      <c r="H623" s="7">
        <v>0</v>
      </c>
      <c r="I623" s="33">
        <v>60.482033316469831</v>
      </c>
      <c r="J623" s="1" t="s">
        <v>1098</v>
      </c>
      <c r="K623" s="1">
        <v>17189</v>
      </c>
      <c r="L623" s="1">
        <v>57050</v>
      </c>
      <c r="M623" s="1">
        <v>22.5</v>
      </c>
      <c r="N623" s="4">
        <v>0.51379310344827589</v>
      </c>
      <c r="O623" s="1">
        <v>3</v>
      </c>
      <c r="P623" s="1">
        <v>757</v>
      </c>
      <c r="Q623" s="1">
        <v>617</v>
      </c>
      <c r="R623" s="1">
        <v>592</v>
      </c>
      <c r="S623" s="1">
        <v>641</v>
      </c>
      <c r="T623" s="1">
        <v>217</v>
      </c>
      <c r="U623" s="1">
        <v>2824</v>
      </c>
      <c r="V623" s="24">
        <v>608</v>
      </c>
      <c r="W623" s="13">
        <v>2</v>
      </c>
      <c r="X623" s="13"/>
    </row>
    <row r="624" spans="1:24" x14ac:dyDescent="0.25">
      <c r="A624" s="30">
        <v>305603</v>
      </c>
      <c r="B624" t="s">
        <v>1027</v>
      </c>
      <c r="C624">
        <v>71024</v>
      </c>
      <c r="D624" t="s">
        <v>1042</v>
      </c>
      <c r="E624">
        <v>71023</v>
      </c>
      <c r="F624" t="s">
        <v>499</v>
      </c>
      <c r="G624" s="6">
        <v>6.62</v>
      </c>
      <c r="H624" s="7">
        <v>0</v>
      </c>
      <c r="I624" s="33">
        <v>151.12429660644108</v>
      </c>
      <c r="J624" s="1" t="s">
        <v>1098</v>
      </c>
      <c r="K624" s="1">
        <v>70973</v>
      </c>
      <c r="L624" s="1">
        <v>123583</v>
      </c>
      <c r="M624" s="1">
        <v>27.5</v>
      </c>
      <c r="N624" s="4">
        <v>0.38471337579617837</v>
      </c>
      <c r="O624" s="1">
        <v>-4</v>
      </c>
      <c r="P624" s="1">
        <v>176</v>
      </c>
      <c r="Q624" s="1">
        <v>373</v>
      </c>
      <c r="R624" s="1">
        <v>509</v>
      </c>
      <c r="S624" s="1">
        <v>1041</v>
      </c>
      <c r="T624" s="1">
        <v>726</v>
      </c>
      <c r="U624" s="1">
        <v>2825</v>
      </c>
      <c r="V624" s="24">
        <v>609</v>
      </c>
      <c r="W624" s="13">
        <v>3</v>
      </c>
      <c r="X624" s="13"/>
    </row>
    <row r="625" spans="1:24" x14ac:dyDescent="0.25">
      <c r="A625" s="30">
        <v>305917</v>
      </c>
      <c r="B625" t="s">
        <v>1032</v>
      </c>
      <c r="C625">
        <v>71601</v>
      </c>
      <c r="D625" t="s">
        <v>1064</v>
      </c>
      <c r="E625">
        <v>71106</v>
      </c>
      <c r="F625" t="s">
        <v>572</v>
      </c>
      <c r="G625" s="6">
        <v>1.9</v>
      </c>
      <c r="H625" s="7">
        <v>-50</v>
      </c>
      <c r="I625" s="33">
        <v>145.13334002782997</v>
      </c>
      <c r="J625" s="1" t="s">
        <v>1098</v>
      </c>
      <c r="K625" s="1">
        <v>50468</v>
      </c>
      <c r="L625" s="1">
        <v>77958</v>
      </c>
      <c r="M625" s="1">
        <v>27</v>
      </c>
      <c r="N625" s="4">
        <v>0.49049429657794674</v>
      </c>
      <c r="O625" s="1">
        <v>-3</v>
      </c>
      <c r="P625" s="1">
        <v>394</v>
      </c>
      <c r="Q625" s="1">
        <v>518</v>
      </c>
      <c r="R625" s="1">
        <v>523</v>
      </c>
      <c r="S625" s="1">
        <v>768</v>
      </c>
      <c r="T625" s="1">
        <v>629</v>
      </c>
      <c r="U625" s="1">
        <v>2832</v>
      </c>
      <c r="V625" s="24">
        <v>610</v>
      </c>
      <c r="W625" s="13">
        <v>2</v>
      </c>
      <c r="X625" s="13"/>
    </row>
    <row r="626" spans="1:24" x14ac:dyDescent="0.25">
      <c r="A626" s="30">
        <v>304474</v>
      </c>
      <c r="B626" t="s">
        <v>1027</v>
      </c>
      <c r="C626">
        <v>71662</v>
      </c>
      <c r="D626" t="s">
        <v>1056</v>
      </c>
      <c r="E626">
        <v>71043</v>
      </c>
      <c r="F626" t="s">
        <v>368</v>
      </c>
      <c r="G626" s="6">
        <v>7.16</v>
      </c>
      <c r="H626" s="7">
        <v>0</v>
      </c>
      <c r="I626" s="33">
        <v>32.586146027212976</v>
      </c>
      <c r="J626" s="1" t="s">
        <v>1098</v>
      </c>
      <c r="K626" s="1">
        <v>47694</v>
      </c>
      <c r="L626" s="1">
        <v>125628</v>
      </c>
      <c r="M626" s="1">
        <v>27.5</v>
      </c>
      <c r="N626" s="4">
        <v>0.45905707196029777</v>
      </c>
      <c r="O626" s="1">
        <v>-3</v>
      </c>
      <c r="P626" s="1">
        <v>420</v>
      </c>
      <c r="Q626" s="1">
        <v>365</v>
      </c>
      <c r="R626" s="1">
        <v>509</v>
      </c>
      <c r="S626" s="1">
        <v>910</v>
      </c>
      <c r="T626" s="1">
        <v>629</v>
      </c>
      <c r="U626" s="1">
        <v>2833</v>
      </c>
      <c r="V626" s="24">
        <v>611</v>
      </c>
      <c r="W626" s="13">
        <v>3</v>
      </c>
      <c r="X626" s="13"/>
    </row>
    <row r="627" spans="1:24" x14ac:dyDescent="0.25">
      <c r="A627" s="30">
        <v>303912</v>
      </c>
      <c r="B627" t="s">
        <v>1027</v>
      </c>
      <c r="C627">
        <v>71045</v>
      </c>
      <c r="D627" t="s">
        <v>1047</v>
      </c>
      <c r="E627">
        <v>71037</v>
      </c>
      <c r="F627" t="s">
        <v>343</v>
      </c>
      <c r="G627" s="6">
        <v>6.33</v>
      </c>
      <c r="H627" s="7">
        <v>-100</v>
      </c>
      <c r="I627" s="33">
        <v>95.882883621750182</v>
      </c>
      <c r="J627" s="1" t="s">
        <v>1098</v>
      </c>
      <c r="K627" s="1">
        <v>30914</v>
      </c>
      <c r="L627" s="1">
        <v>203250</v>
      </c>
      <c r="M627" s="1">
        <v>18</v>
      </c>
      <c r="N627" s="4">
        <v>0.5507518796992481</v>
      </c>
      <c r="O627" s="1">
        <v>-8</v>
      </c>
      <c r="P627" s="1">
        <v>615</v>
      </c>
      <c r="Q627" s="1">
        <v>199</v>
      </c>
      <c r="R627" s="1">
        <v>673</v>
      </c>
      <c r="S627" s="1">
        <v>374</v>
      </c>
      <c r="T627" s="1">
        <v>972</v>
      </c>
      <c r="U627" s="1">
        <v>2833</v>
      </c>
      <c r="V627" s="24">
        <v>611</v>
      </c>
      <c r="W627" s="13">
        <v>3</v>
      </c>
      <c r="X627" s="13"/>
    </row>
    <row r="628" spans="1:24" x14ac:dyDescent="0.25">
      <c r="A628" s="30">
        <v>307161</v>
      </c>
      <c r="B628" t="s">
        <v>1032</v>
      </c>
      <c r="C628">
        <v>71595</v>
      </c>
      <c r="D628" t="s">
        <v>1053</v>
      </c>
      <c r="E628">
        <v>71088</v>
      </c>
      <c r="F628" t="s">
        <v>962</v>
      </c>
      <c r="G628" s="6">
        <v>0</v>
      </c>
      <c r="H628" s="7">
        <v>-50</v>
      </c>
      <c r="I628" s="33">
        <v>365.91177384280832</v>
      </c>
      <c r="J628" s="1" t="s">
        <v>1098</v>
      </c>
      <c r="K628" s="1">
        <v>30081</v>
      </c>
      <c r="L628" s="1">
        <v>156937</v>
      </c>
      <c r="M628" s="1">
        <v>24.5</v>
      </c>
      <c r="N628" s="4">
        <v>0.43478260869565216</v>
      </c>
      <c r="O628" s="1">
        <v>0</v>
      </c>
      <c r="P628" s="1">
        <v>626</v>
      </c>
      <c r="Q628" s="1">
        <v>288</v>
      </c>
      <c r="R628" s="1">
        <v>566</v>
      </c>
      <c r="S628" s="1">
        <v>992</v>
      </c>
      <c r="T628" s="1">
        <v>365</v>
      </c>
      <c r="U628" s="1">
        <v>2837</v>
      </c>
      <c r="V628" s="24">
        <v>613</v>
      </c>
      <c r="W628" s="13">
        <v>3</v>
      </c>
      <c r="X628" s="13"/>
    </row>
    <row r="629" spans="1:24" x14ac:dyDescent="0.25">
      <c r="A629" s="30">
        <v>306655</v>
      </c>
      <c r="B629" t="s">
        <v>1032</v>
      </c>
      <c r="C629">
        <v>71591</v>
      </c>
      <c r="D629" t="s">
        <v>1048</v>
      </c>
      <c r="E629">
        <v>70522</v>
      </c>
      <c r="F629" t="s">
        <v>731</v>
      </c>
      <c r="G629" s="6">
        <v>0</v>
      </c>
      <c r="H629" s="7">
        <v>30</v>
      </c>
      <c r="I629" s="33">
        <v>223.86948083454635</v>
      </c>
      <c r="J629" s="1" t="s">
        <v>1359</v>
      </c>
      <c r="K629" s="1">
        <v>31627</v>
      </c>
      <c r="L629" s="1">
        <v>70800</v>
      </c>
      <c r="M629" s="1">
        <v>24</v>
      </c>
      <c r="N629" s="4">
        <v>0.49211356466876971</v>
      </c>
      <c r="O629" s="1">
        <v>0</v>
      </c>
      <c r="P629" s="1">
        <v>605</v>
      </c>
      <c r="Q629" s="1">
        <v>543</v>
      </c>
      <c r="R629" s="1">
        <v>570</v>
      </c>
      <c r="S629" s="1">
        <v>758</v>
      </c>
      <c r="T629" s="1">
        <v>365</v>
      </c>
      <c r="U629" s="1">
        <v>2841</v>
      </c>
      <c r="V629" s="23">
        <v>614</v>
      </c>
      <c r="W629" s="13">
        <v>2</v>
      </c>
      <c r="X629" s="13"/>
    </row>
    <row r="630" spans="1:24" x14ac:dyDescent="0.25">
      <c r="A630" s="30">
        <v>307019</v>
      </c>
      <c r="B630" t="s">
        <v>1027</v>
      </c>
      <c r="C630">
        <v>71054</v>
      </c>
      <c r="D630" t="s">
        <v>1058</v>
      </c>
      <c r="E630">
        <v>71056</v>
      </c>
      <c r="F630" t="s">
        <v>828</v>
      </c>
      <c r="G630" s="6">
        <v>0</v>
      </c>
      <c r="H630" s="7">
        <v>0</v>
      </c>
      <c r="I630" s="33">
        <v>1358.5617616699165</v>
      </c>
      <c r="J630" s="1" t="s">
        <v>1098</v>
      </c>
      <c r="K630" s="1">
        <v>44247</v>
      </c>
      <c r="L630" s="1">
        <v>113654</v>
      </c>
      <c r="M630" s="1">
        <v>24</v>
      </c>
      <c r="N630" s="4">
        <v>0.44217687074829931</v>
      </c>
      <c r="O630" s="1">
        <v>-1</v>
      </c>
      <c r="P630" s="1">
        <v>460</v>
      </c>
      <c r="Q630" s="1">
        <v>405</v>
      </c>
      <c r="R630" s="1">
        <v>570</v>
      </c>
      <c r="S630" s="1">
        <v>963</v>
      </c>
      <c r="T630" s="1">
        <v>447</v>
      </c>
      <c r="U630" s="1">
        <v>2845</v>
      </c>
      <c r="V630" s="24">
        <v>615</v>
      </c>
      <c r="W630" s="13">
        <v>3</v>
      </c>
      <c r="X630" s="13"/>
    </row>
    <row r="631" spans="1:24" x14ac:dyDescent="0.25">
      <c r="A631" s="30">
        <v>186738</v>
      </c>
      <c r="B631" t="s">
        <v>1032</v>
      </c>
      <c r="C631">
        <v>71607</v>
      </c>
      <c r="D631" t="s">
        <v>1035</v>
      </c>
      <c r="E631">
        <v>700398</v>
      </c>
      <c r="F631" t="s">
        <v>239</v>
      </c>
      <c r="G631" s="6">
        <v>2.78</v>
      </c>
      <c r="H631" s="7">
        <v>100</v>
      </c>
      <c r="I631" s="33">
        <v>182.65765004226543</v>
      </c>
      <c r="J631" s="1" t="s">
        <v>1359</v>
      </c>
      <c r="K631" s="1">
        <v>25677</v>
      </c>
      <c r="L631" s="1">
        <v>92937</v>
      </c>
      <c r="M631" s="1">
        <v>19.5</v>
      </c>
      <c r="N631" s="4">
        <v>0.55750798722044725</v>
      </c>
      <c r="O631" s="1">
        <v>-4</v>
      </c>
      <c r="P631" s="1">
        <v>667</v>
      </c>
      <c r="Q631" s="1">
        <v>483</v>
      </c>
      <c r="R631" s="1">
        <v>647</v>
      </c>
      <c r="S631" s="1">
        <v>326</v>
      </c>
      <c r="T631" s="1">
        <v>726</v>
      </c>
      <c r="U631" s="1">
        <v>2849</v>
      </c>
      <c r="V631" s="23">
        <v>616</v>
      </c>
      <c r="W631" s="13">
        <v>3</v>
      </c>
      <c r="X631" s="13" t="s">
        <v>1326</v>
      </c>
    </row>
    <row r="632" spans="1:24" x14ac:dyDescent="0.25">
      <c r="A632" s="30">
        <v>306908</v>
      </c>
      <c r="B632" t="s">
        <v>1032</v>
      </c>
      <c r="C632">
        <v>71595</v>
      </c>
      <c r="D632" t="s">
        <v>1053</v>
      </c>
      <c r="E632">
        <v>71358</v>
      </c>
      <c r="F632" t="s">
        <v>796</v>
      </c>
      <c r="G632" s="6">
        <v>0</v>
      </c>
      <c r="H632" s="7">
        <v>0</v>
      </c>
      <c r="I632" s="33">
        <v>276.2152859758753</v>
      </c>
      <c r="J632" s="1" t="s">
        <v>1098</v>
      </c>
      <c r="K632" s="1">
        <v>26013</v>
      </c>
      <c r="L632" s="1">
        <v>21933</v>
      </c>
      <c r="M632" s="1">
        <v>33</v>
      </c>
      <c r="N632" s="4">
        <v>0.46387832699619774</v>
      </c>
      <c r="O632" s="1">
        <v>6</v>
      </c>
      <c r="P632" s="1">
        <v>661</v>
      </c>
      <c r="Q632" s="1">
        <v>769</v>
      </c>
      <c r="R632" s="1">
        <v>409</v>
      </c>
      <c r="S632" s="1">
        <v>896</v>
      </c>
      <c r="T632" s="1">
        <v>117</v>
      </c>
      <c r="U632" s="1">
        <v>2852</v>
      </c>
      <c r="V632" s="24">
        <v>617</v>
      </c>
      <c r="W632" s="13">
        <v>3</v>
      </c>
      <c r="X632" s="13"/>
    </row>
    <row r="633" spans="1:24" x14ac:dyDescent="0.25">
      <c r="A633" s="30">
        <v>307450</v>
      </c>
      <c r="B633" t="s">
        <v>1032</v>
      </c>
      <c r="C633">
        <v>71601</v>
      </c>
      <c r="D633" t="s">
        <v>1064</v>
      </c>
      <c r="E633">
        <v>71106</v>
      </c>
      <c r="F633" t="s">
        <v>1135</v>
      </c>
      <c r="G633" s="6">
        <v>0</v>
      </c>
      <c r="H633" s="7">
        <v>-25</v>
      </c>
      <c r="I633" s="33">
        <v>19.147971023367003</v>
      </c>
      <c r="J633" s="1" t="s">
        <v>1098</v>
      </c>
      <c r="K633" s="1">
        <v>33680</v>
      </c>
      <c r="L633" s="1">
        <v>111750</v>
      </c>
      <c r="M633" s="1">
        <v>21.5</v>
      </c>
      <c r="N633" s="4">
        <v>0.53025936599423629</v>
      </c>
      <c r="O633" s="1">
        <v>-4</v>
      </c>
      <c r="P633" s="1">
        <v>588</v>
      </c>
      <c r="Q633" s="1">
        <v>412</v>
      </c>
      <c r="R633" s="1">
        <v>614</v>
      </c>
      <c r="S633" s="1">
        <v>514</v>
      </c>
      <c r="T633" s="1">
        <v>726</v>
      </c>
      <c r="U633" s="1">
        <v>2854</v>
      </c>
      <c r="V633" s="24">
        <v>618</v>
      </c>
      <c r="W633" s="13">
        <v>2</v>
      </c>
      <c r="X633" s="13"/>
    </row>
    <row r="634" spans="1:24" x14ac:dyDescent="0.25">
      <c r="A634" s="30">
        <v>307287</v>
      </c>
      <c r="B634" t="s">
        <v>1027</v>
      </c>
      <c r="C634">
        <v>71063</v>
      </c>
      <c r="D634" t="s">
        <v>1057</v>
      </c>
      <c r="E634">
        <v>71689</v>
      </c>
      <c r="F634" t="s">
        <v>999</v>
      </c>
      <c r="G634" s="6">
        <v>0</v>
      </c>
      <c r="H634" s="7">
        <v>-25</v>
      </c>
      <c r="I634" s="33">
        <v>60.867265996827079</v>
      </c>
      <c r="J634" s="1" t="s">
        <v>1098</v>
      </c>
      <c r="K634" s="1">
        <v>18229</v>
      </c>
      <c r="L634" s="1">
        <v>8703</v>
      </c>
      <c r="M634" s="1">
        <v>31</v>
      </c>
      <c r="N634" s="4">
        <v>0.5268817204301075</v>
      </c>
      <c r="O634" s="1">
        <v>2</v>
      </c>
      <c r="P634" s="1">
        <v>745</v>
      </c>
      <c r="Q634" s="1">
        <v>856</v>
      </c>
      <c r="R634" s="1">
        <v>441</v>
      </c>
      <c r="S634" s="1">
        <v>549</v>
      </c>
      <c r="T634" s="1">
        <v>265</v>
      </c>
      <c r="U634" s="1">
        <v>2856</v>
      </c>
      <c r="V634" s="24">
        <v>619</v>
      </c>
      <c r="W634" s="13">
        <v>3</v>
      </c>
      <c r="X634" s="13"/>
    </row>
    <row r="635" spans="1:24" x14ac:dyDescent="0.25">
      <c r="A635" s="30">
        <v>306708</v>
      </c>
      <c r="B635" t="s">
        <v>1038</v>
      </c>
      <c r="C635">
        <v>71129</v>
      </c>
      <c r="D635" t="s">
        <v>1039</v>
      </c>
      <c r="E635">
        <v>71136</v>
      </c>
      <c r="F635" t="s">
        <v>743</v>
      </c>
      <c r="G635" s="6">
        <v>0</v>
      </c>
      <c r="H635" s="7">
        <v>100</v>
      </c>
      <c r="I635" s="33">
        <v>464.63843166265957</v>
      </c>
      <c r="J635" s="1" t="s">
        <v>1359</v>
      </c>
      <c r="K635" s="1">
        <v>39322</v>
      </c>
      <c r="L635" s="1">
        <v>32945</v>
      </c>
      <c r="M635" s="1">
        <v>38.5</v>
      </c>
      <c r="N635" s="4">
        <v>0.52153110047846885</v>
      </c>
      <c r="O635" s="1">
        <v>-4</v>
      </c>
      <c r="P635" s="1">
        <v>512</v>
      </c>
      <c r="Q635" s="1">
        <v>722</v>
      </c>
      <c r="R635" s="1">
        <v>305</v>
      </c>
      <c r="S635" s="1">
        <v>593</v>
      </c>
      <c r="T635" s="1">
        <v>726</v>
      </c>
      <c r="U635" s="1">
        <v>2858</v>
      </c>
      <c r="V635" s="23">
        <v>620</v>
      </c>
      <c r="W635" s="13">
        <v>3</v>
      </c>
      <c r="X635" s="13" t="s">
        <v>1326</v>
      </c>
    </row>
    <row r="636" spans="1:24" x14ac:dyDescent="0.25">
      <c r="A636" s="30">
        <v>307120</v>
      </c>
      <c r="B636" t="s">
        <v>1027</v>
      </c>
      <c r="C636">
        <v>71024</v>
      </c>
      <c r="D636" t="s">
        <v>1042</v>
      </c>
      <c r="E636">
        <v>70048</v>
      </c>
      <c r="F636" t="s">
        <v>858</v>
      </c>
      <c r="G636" s="6">
        <v>0</v>
      </c>
      <c r="H636" s="7">
        <v>100</v>
      </c>
      <c r="I636" s="33">
        <v>372.32198751787161</v>
      </c>
      <c r="J636" s="1" t="s">
        <v>1359</v>
      </c>
      <c r="K636" s="1">
        <v>26013</v>
      </c>
      <c r="L636" s="1">
        <v>25000</v>
      </c>
      <c r="M636" s="1">
        <v>33</v>
      </c>
      <c r="N636" s="4">
        <v>0.43727598566308246</v>
      </c>
      <c r="O636" s="1">
        <v>9</v>
      </c>
      <c r="P636" s="1">
        <v>661</v>
      </c>
      <c r="Q636" s="1">
        <v>745</v>
      </c>
      <c r="R636" s="1">
        <v>409</v>
      </c>
      <c r="S636" s="1">
        <v>980</v>
      </c>
      <c r="T636" s="1">
        <v>64</v>
      </c>
      <c r="U636" s="1">
        <v>2859</v>
      </c>
      <c r="V636" s="23">
        <v>621</v>
      </c>
      <c r="W636" s="13">
        <v>3</v>
      </c>
      <c r="X636" s="13"/>
    </row>
    <row r="637" spans="1:24" x14ac:dyDescent="0.25">
      <c r="A637" s="30">
        <v>305169</v>
      </c>
      <c r="B637" t="s">
        <v>1029</v>
      </c>
      <c r="C637">
        <v>71239</v>
      </c>
      <c r="D637" t="s">
        <v>1045</v>
      </c>
      <c r="E637">
        <v>71240</v>
      </c>
      <c r="F637" t="s">
        <v>902</v>
      </c>
      <c r="G637" s="6">
        <v>8.0399999999999991</v>
      </c>
      <c r="H637" s="7">
        <v>44.44</v>
      </c>
      <c r="I637" s="33">
        <v>0.66512968299711817</v>
      </c>
      <c r="J637" s="1" t="s">
        <v>1098</v>
      </c>
      <c r="K637" s="1">
        <v>25872</v>
      </c>
      <c r="L637" s="1">
        <v>117675</v>
      </c>
      <c r="M637" s="1">
        <v>22</v>
      </c>
      <c r="N637" s="4">
        <v>0.53549695740365111</v>
      </c>
      <c r="O637" s="1">
        <v>-4</v>
      </c>
      <c r="P637" s="1">
        <v>663</v>
      </c>
      <c r="Q637" s="1">
        <v>393</v>
      </c>
      <c r="R637" s="1">
        <v>602</v>
      </c>
      <c r="S637" s="1">
        <v>476</v>
      </c>
      <c r="T637" s="1">
        <v>726</v>
      </c>
      <c r="U637" s="1">
        <v>2860</v>
      </c>
      <c r="V637" s="24">
        <v>622</v>
      </c>
      <c r="W637" s="13">
        <v>3</v>
      </c>
      <c r="X637" s="13"/>
    </row>
    <row r="638" spans="1:24" x14ac:dyDescent="0.25">
      <c r="A638" s="30">
        <v>306537</v>
      </c>
      <c r="B638" t="s">
        <v>1038</v>
      </c>
      <c r="C638">
        <v>71270</v>
      </c>
      <c r="D638" t="s">
        <v>1059</v>
      </c>
      <c r="E638">
        <v>71155</v>
      </c>
      <c r="F638" t="s">
        <v>704</v>
      </c>
      <c r="G638" s="6">
        <v>0</v>
      </c>
      <c r="H638" s="7">
        <v>100</v>
      </c>
      <c r="I638" s="33">
        <v>252.32717136053319</v>
      </c>
      <c r="J638" s="1" t="s">
        <v>1359</v>
      </c>
      <c r="K638" s="1">
        <v>21560</v>
      </c>
      <c r="L638" s="1">
        <v>16000</v>
      </c>
      <c r="M638" s="1">
        <v>16</v>
      </c>
      <c r="N638" s="4">
        <v>0.56504065040650409</v>
      </c>
      <c r="O638" s="1">
        <v>0</v>
      </c>
      <c r="P638" s="1">
        <v>708</v>
      </c>
      <c r="Q638" s="1">
        <v>809</v>
      </c>
      <c r="R638" s="1">
        <v>705</v>
      </c>
      <c r="S638" s="1">
        <v>278</v>
      </c>
      <c r="T638" s="1">
        <v>365</v>
      </c>
      <c r="U638" s="1">
        <v>2865</v>
      </c>
      <c r="V638" s="23">
        <v>623</v>
      </c>
      <c r="W638" s="13">
        <v>2</v>
      </c>
      <c r="X638" s="13"/>
    </row>
    <row r="639" spans="1:24" x14ac:dyDescent="0.25">
      <c r="A639" s="30">
        <v>306519</v>
      </c>
      <c r="B639" t="s">
        <v>1038</v>
      </c>
      <c r="C639">
        <v>71276</v>
      </c>
      <c r="D639" t="s">
        <v>1061</v>
      </c>
      <c r="E639">
        <v>70083</v>
      </c>
      <c r="F639" t="s">
        <v>699</v>
      </c>
      <c r="G639" s="6">
        <v>0</v>
      </c>
      <c r="H639" s="7">
        <v>0</v>
      </c>
      <c r="I639" s="33">
        <v>326.31610473929152</v>
      </c>
      <c r="J639" s="1" t="s">
        <v>1098</v>
      </c>
      <c r="K639" s="1">
        <v>47600</v>
      </c>
      <c r="L639" s="1">
        <v>35000</v>
      </c>
      <c r="M639" s="1">
        <v>34</v>
      </c>
      <c r="N639" s="4">
        <v>0.50135501355013545</v>
      </c>
      <c r="O639" s="1">
        <v>-3</v>
      </c>
      <c r="P639" s="1">
        <v>422</v>
      </c>
      <c r="Q639" s="1">
        <v>710</v>
      </c>
      <c r="R639" s="1">
        <v>389</v>
      </c>
      <c r="S639" s="1">
        <v>719</v>
      </c>
      <c r="T639" s="1">
        <v>629</v>
      </c>
      <c r="U639" s="1">
        <v>2869</v>
      </c>
      <c r="V639" s="24">
        <v>624</v>
      </c>
      <c r="W639" s="13">
        <v>3</v>
      </c>
      <c r="X639" s="13"/>
    </row>
    <row r="640" spans="1:24" x14ac:dyDescent="0.25">
      <c r="A640" s="30">
        <v>187803</v>
      </c>
      <c r="B640" t="s">
        <v>1027</v>
      </c>
      <c r="C640">
        <v>71031</v>
      </c>
      <c r="D640" t="s">
        <v>1049</v>
      </c>
      <c r="E640">
        <v>71021</v>
      </c>
      <c r="F640" t="s">
        <v>242</v>
      </c>
      <c r="G640" s="6">
        <v>2.2000000000000002</v>
      </c>
      <c r="H640" s="7">
        <v>-20</v>
      </c>
      <c r="I640" s="33">
        <v>91.230268778622403</v>
      </c>
      <c r="J640" s="1" t="s">
        <v>1098</v>
      </c>
      <c r="K640" s="1">
        <v>48665</v>
      </c>
      <c r="L640" s="1">
        <v>17500</v>
      </c>
      <c r="M640" s="1">
        <v>33</v>
      </c>
      <c r="N640" s="4">
        <v>0.51764705882352946</v>
      </c>
      <c r="O640" s="1">
        <v>-3</v>
      </c>
      <c r="P640" s="1">
        <v>411</v>
      </c>
      <c r="Q640" s="1">
        <v>798</v>
      </c>
      <c r="R640" s="1">
        <v>409</v>
      </c>
      <c r="S640" s="1">
        <v>622</v>
      </c>
      <c r="T640" s="1">
        <v>629</v>
      </c>
      <c r="U640" s="1">
        <v>2869</v>
      </c>
      <c r="V640" s="24">
        <v>624</v>
      </c>
      <c r="W640" s="13">
        <v>3</v>
      </c>
      <c r="X640" s="13"/>
    </row>
    <row r="641" spans="1:24" x14ac:dyDescent="0.25">
      <c r="A641" s="30">
        <v>305897</v>
      </c>
      <c r="B641" t="s">
        <v>1038</v>
      </c>
      <c r="C641">
        <v>71129</v>
      </c>
      <c r="D641" t="s">
        <v>1039</v>
      </c>
      <c r="E641">
        <v>71131</v>
      </c>
      <c r="F641" t="s">
        <v>565</v>
      </c>
      <c r="G641" s="6">
        <v>8.32</v>
      </c>
      <c r="H641" s="7">
        <v>77.78</v>
      </c>
      <c r="I641" s="33">
        <v>44.632998198407627</v>
      </c>
      <c r="J641" s="1" t="s">
        <v>1098</v>
      </c>
      <c r="K641" s="1">
        <v>24010</v>
      </c>
      <c r="L641" s="1">
        <v>46300</v>
      </c>
      <c r="M641" s="1">
        <v>18</v>
      </c>
      <c r="N641" s="4">
        <v>0.52577319587628868</v>
      </c>
      <c r="O641" s="1">
        <v>1</v>
      </c>
      <c r="P641" s="1">
        <v>685</v>
      </c>
      <c r="Q641" s="1">
        <v>656</v>
      </c>
      <c r="R641" s="1">
        <v>673</v>
      </c>
      <c r="S641" s="1">
        <v>556</v>
      </c>
      <c r="T641" s="1">
        <v>305</v>
      </c>
      <c r="U641" s="1">
        <v>2875</v>
      </c>
      <c r="V641" s="24">
        <v>626</v>
      </c>
      <c r="W641" s="13">
        <v>3</v>
      </c>
      <c r="X641" s="13"/>
    </row>
    <row r="642" spans="1:24" x14ac:dyDescent="0.25">
      <c r="A642" s="30">
        <v>305082</v>
      </c>
      <c r="B642" t="s">
        <v>1038</v>
      </c>
      <c r="C642">
        <v>71139</v>
      </c>
      <c r="D642" t="s">
        <v>1060</v>
      </c>
      <c r="E642">
        <v>71140</v>
      </c>
      <c r="F642" t="s">
        <v>899</v>
      </c>
      <c r="G642" s="6">
        <v>10.75</v>
      </c>
      <c r="H642" s="7">
        <v>-33.33</v>
      </c>
      <c r="I642" s="33">
        <v>161.90296120969361</v>
      </c>
      <c r="J642" s="1" t="s">
        <v>1098</v>
      </c>
      <c r="K642" s="1">
        <v>35230</v>
      </c>
      <c r="L642" s="1">
        <v>63220</v>
      </c>
      <c r="M642" s="1">
        <v>22</v>
      </c>
      <c r="N642" s="4">
        <v>0.4763231197771588</v>
      </c>
      <c r="O642" s="1">
        <v>2</v>
      </c>
      <c r="P642" s="1">
        <v>572</v>
      </c>
      <c r="Q642" s="1">
        <v>590</v>
      </c>
      <c r="R642" s="1">
        <v>602</v>
      </c>
      <c r="S642" s="1">
        <v>848</v>
      </c>
      <c r="T642" s="1">
        <v>265</v>
      </c>
      <c r="U642" s="1">
        <v>2877</v>
      </c>
      <c r="V642" s="24">
        <v>627</v>
      </c>
      <c r="W642" s="13">
        <v>2</v>
      </c>
      <c r="X642" s="13"/>
    </row>
    <row r="643" spans="1:24" x14ac:dyDescent="0.25">
      <c r="A643" s="30">
        <v>307043</v>
      </c>
      <c r="B643" t="s">
        <v>1038</v>
      </c>
      <c r="C643">
        <v>71129</v>
      </c>
      <c r="D643" t="s">
        <v>1039</v>
      </c>
      <c r="E643">
        <v>71566</v>
      </c>
      <c r="F643" t="s">
        <v>834</v>
      </c>
      <c r="G643" s="6">
        <v>0</v>
      </c>
      <c r="H643" s="7">
        <v>100</v>
      </c>
      <c r="I643" s="33">
        <v>104.20371034647684</v>
      </c>
      <c r="J643" s="1" t="s">
        <v>1359</v>
      </c>
      <c r="K643" s="1">
        <v>38344</v>
      </c>
      <c r="L643" s="1">
        <v>159554</v>
      </c>
      <c r="M643" s="1">
        <v>37.5</v>
      </c>
      <c r="N643" s="4">
        <v>0.41284403669724773</v>
      </c>
      <c r="O643" s="1">
        <v>-4</v>
      </c>
      <c r="P643" s="1">
        <v>529</v>
      </c>
      <c r="Q643" s="1">
        <v>279</v>
      </c>
      <c r="R643" s="1">
        <v>328</v>
      </c>
      <c r="S643" s="1">
        <v>1018</v>
      </c>
      <c r="T643" s="1">
        <v>726</v>
      </c>
      <c r="U643" s="1">
        <v>2880</v>
      </c>
      <c r="V643" s="23">
        <v>628</v>
      </c>
      <c r="W643" s="13">
        <v>3</v>
      </c>
      <c r="X643" s="13" t="s">
        <v>1326</v>
      </c>
    </row>
    <row r="644" spans="1:24" x14ac:dyDescent="0.25">
      <c r="A644" s="30">
        <v>177117</v>
      </c>
      <c r="B644" t="s">
        <v>1038</v>
      </c>
      <c r="C644">
        <v>71129</v>
      </c>
      <c r="D644" t="s">
        <v>1039</v>
      </c>
      <c r="E644">
        <v>71566</v>
      </c>
      <c r="F644" t="s">
        <v>216</v>
      </c>
      <c r="G644" s="6">
        <v>0.24</v>
      </c>
      <c r="H644" s="7">
        <v>0</v>
      </c>
      <c r="I644" s="33">
        <v>73.722610621703708</v>
      </c>
      <c r="J644" s="1" t="s">
        <v>1098</v>
      </c>
      <c r="K644" s="1">
        <v>24711</v>
      </c>
      <c r="L644" s="1">
        <v>24166</v>
      </c>
      <c r="M644" s="1">
        <v>31</v>
      </c>
      <c r="N644" s="4">
        <v>0.54993342210386154</v>
      </c>
      <c r="O644" s="1">
        <v>-3</v>
      </c>
      <c r="P644" s="1">
        <v>679</v>
      </c>
      <c r="Q644" s="1">
        <v>755</v>
      </c>
      <c r="R644" s="1">
        <v>441</v>
      </c>
      <c r="S644" s="1">
        <v>378</v>
      </c>
      <c r="T644" s="1">
        <v>629</v>
      </c>
      <c r="U644" s="1">
        <v>2882</v>
      </c>
      <c r="V644" s="24">
        <v>629</v>
      </c>
      <c r="W644" s="13">
        <v>3</v>
      </c>
      <c r="X644" s="13"/>
    </row>
    <row r="645" spans="1:24" x14ac:dyDescent="0.25">
      <c r="A645" s="30">
        <v>304262</v>
      </c>
      <c r="B645" t="s">
        <v>1038</v>
      </c>
      <c r="C645">
        <v>71506</v>
      </c>
      <c r="D645" t="s">
        <v>1055</v>
      </c>
      <c r="E645">
        <v>71526</v>
      </c>
      <c r="F645" t="s">
        <v>357</v>
      </c>
      <c r="G645" s="6">
        <v>16.47</v>
      </c>
      <c r="H645" s="7">
        <v>100</v>
      </c>
      <c r="I645" s="33">
        <v>597.49270866096697</v>
      </c>
      <c r="J645" s="1" t="s">
        <v>1098</v>
      </c>
      <c r="K645" s="1">
        <v>31337</v>
      </c>
      <c r="L645" s="1">
        <v>15250</v>
      </c>
      <c r="M645" s="1">
        <v>9.5</v>
      </c>
      <c r="N645" s="4">
        <v>0.625</v>
      </c>
      <c r="O645" s="1">
        <v>-3</v>
      </c>
      <c r="P645" s="1">
        <v>610</v>
      </c>
      <c r="Q645" s="1">
        <v>814</v>
      </c>
      <c r="R645" s="1">
        <v>791</v>
      </c>
      <c r="S645" s="1">
        <v>43</v>
      </c>
      <c r="T645" s="1">
        <v>629</v>
      </c>
      <c r="U645" s="1">
        <v>2887</v>
      </c>
      <c r="V645" s="24">
        <v>630</v>
      </c>
      <c r="W645" s="13">
        <v>3</v>
      </c>
      <c r="X645" s="13"/>
    </row>
    <row r="646" spans="1:24" x14ac:dyDescent="0.25">
      <c r="A646" s="30">
        <v>307312</v>
      </c>
      <c r="B646" t="s">
        <v>1027</v>
      </c>
      <c r="C646">
        <v>71045</v>
      </c>
      <c r="D646" t="s">
        <v>1047</v>
      </c>
      <c r="E646">
        <v>71039</v>
      </c>
      <c r="F646" t="s">
        <v>1007</v>
      </c>
      <c r="G646" s="6">
        <v>0</v>
      </c>
      <c r="H646" s="7">
        <v>0</v>
      </c>
      <c r="I646" s="33">
        <v>1253.8292569594055</v>
      </c>
      <c r="J646" s="1" t="s">
        <v>1098</v>
      </c>
      <c r="K646" s="1">
        <v>35707</v>
      </c>
      <c r="L646" s="1">
        <v>0</v>
      </c>
      <c r="M646" s="1">
        <v>39</v>
      </c>
      <c r="N646" s="4">
        <v>0.37037037037037035</v>
      </c>
      <c r="O646" s="1">
        <v>13</v>
      </c>
      <c r="P646" s="1">
        <v>564</v>
      </c>
      <c r="Q646" s="1">
        <v>957</v>
      </c>
      <c r="R646" s="1">
        <v>291</v>
      </c>
      <c r="S646" s="1">
        <v>1049</v>
      </c>
      <c r="T646" s="1">
        <v>27</v>
      </c>
      <c r="U646" s="1">
        <v>2888</v>
      </c>
      <c r="V646" s="24">
        <v>631</v>
      </c>
      <c r="W646" s="13">
        <v>3</v>
      </c>
      <c r="X646" s="13"/>
    </row>
    <row r="647" spans="1:24" x14ac:dyDescent="0.25">
      <c r="A647" s="30">
        <v>305844</v>
      </c>
      <c r="B647" t="s">
        <v>1029</v>
      </c>
      <c r="C647">
        <v>71239</v>
      </c>
      <c r="D647" t="s">
        <v>1045</v>
      </c>
      <c r="E647">
        <v>71238</v>
      </c>
      <c r="F647" t="s">
        <v>556</v>
      </c>
      <c r="G647" s="6">
        <v>3.72</v>
      </c>
      <c r="H647" s="7">
        <v>100</v>
      </c>
      <c r="I647" s="33">
        <v>41.924309344418461</v>
      </c>
      <c r="J647" s="1" t="s">
        <v>1098</v>
      </c>
      <c r="K647" s="1">
        <v>9885</v>
      </c>
      <c r="L647" s="1">
        <v>17100</v>
      </c>
      <c r="M647" s="1">
        <v>15</v>
      </c>
      <c r="N647" s="4">
        <v>0.54042553191489362</v>
      </c>
      <c r="O647" s="1">
        <v>6</v>
      </c>
      <c r="P647" s="1">
        <v>818</v>
      </c>
      <c r="Q647" s="1">
        <v>802</v>
      </c>
      <c r="R647" s="1">
        <v>717</v>
      </c>
      <c r="S647" s="1">
        <v>437</v>
      </c>
      <c r="T647" s="1">
        <v>117</v>
      </c>
      <c r="U647" s="1">
        <v>2891</v>
      </c>
      <c r="V647" s="24">
        <v>632</v>
      </c>
      <c r="W647" s="13">
        <v>3</v>
      </c>
      <c r="X647" s="13"/>
    </row>
    <row r="648" spans="1:24" x14ac:dyDescent="0.25">
      <c r="A648" s="30">
        <v>305848</v>
      </c>
      <c r="B648" t="s">
        <v>1027</v>
      </c>
      <c r="C648">
        <v>71505</v>
      </c>
      <c r="D648" t="s">
        <v>1052</v>
      </c>
      <c r="E648">
        <v>71521</v>
      </c>
      <c r="F648" t="s">
        <v>930</v>
      </c>
      <c r="G648" s="6">
        <v>2.54</v>
      </c>
      <c r="H648" s="7">
        <v>-100</v>
      </c>
      <c r="I648" s="33">
        <v>26.392853842042296</v>
      </c>
      <c r="J648" s="1" t="s">
        <v>1098</v>
      </c>
      <c r="K648" s="1">
        <v>8895</v>
      </c>
      <c r="L648" s="1">
        <v>72750</v>
      </c>
      <c r="M648" s="1">
        <v>5</v>
      </c>
      <c r="N648" s="4">
        <v>0.58577405857740583</v>
      </c>
      <c r="O648" s="1">
        <v>-2</v>
      </c>
      <c r="P648" s="1">
        <v>825</v>
      </c>
      <c r="Q648" s="1">
        <v>532</v>
      </c>
      <c r="R648" s="1">
        <v>840</v>
      </c>
      <c r="S648" s="1">
        <v>163</v>
      </c>
      <c r="T648" s="1">
        <v>531</v>
      </c>
      <c r="U648" s="1">
        <v>2891</v>
      </c>
      <c r="V648" s="24">
        <v>632</v>
      </c>
      <c r="W648" s="13">
        <v>2</v>
      </c>
      <c r="X648" s="13"/>
    </row>
    <row r="649" spans="1:24" x14ac:dyDescent="0.25">
      <c r="A649" s="30">
        <v>190947</v>
      </c>
      <c r="B649" t="s">
        <v>1032</v>
      </c>
      <c r="C649">
        <v>71592</v>
      </c>
      <c r="D649" t="s">
        <v>1034</v>
      </c>
      <c r="E649">
        <v>71070</v>
      </c>
      <c r="F649" t="s">
        <v>256</v>
      </c>
      <c r="G649" s="6">
        <v>0</v>
      </c>
      <c r="H649" s="7">
        <v>71.430000000000007</v>
      </c>
      <c r="I649" s="33">
        <v>7.3053137134804809</v>
      </c>
      <c r="J649" s="1" t="s">
        <v>1098</v>
      </c>
      <c r="K649" s="1">
        <v>20351</v>
      </c>
      <c r="L649" s="1">
        <v>135743</v>
      </c>
      <c r="M649" s="1">
        <v>11</v>
      </c>
      <c r="N649" s="4">
        <v>0.56725755995828986</v>
      </c>
      <c r="O649" s="1">
        <v>-5</v>
      </c>
      <c r="P649" s="1">
        <v>717</v>
      </c>
      <c r="Q649" s="1">
        <v>335</v>
      </c>
      <c r="R649" s="1">
        <v>774</v>
      </c>
      <c r="S649" s="1">
        <v>259</v>
      </c>
      <c r="T649" s="1">
        <v>816</v>
      </c>
      <c r="U649" s="1">
        <v>2901</v>
      </c>
      <c r="V649" s="24">
        <v>634</v>
      </c>
      <c r="W649" s="13">
        <v>3</v>
      </c>
      <c r="X649" s="13"/>
    </row>
    <row r="650" spans="1:24" x14ac:dyDescent="0.25">
      <c r="A650" s="30">
        <v>172493</v>
      </c>
      <c r="B650" t="s">
        <v>1027</v>
      </c>
      <c r="C650">
        <v>71063</v>
      </c>
      <c r="D650" t="s">
        <v>1057</v>
      </c>
      <c r="E650">
        <v>71064</v>
      </c>
      <c r="F650" t="s">
        <v>108</v>
      </c>
      <c r="G650" s="6">
        <v>18.72</v>
      </c>
      <c r="H650" s="7">
        <v>0</v>
      </c>
      <c r="I650" s="33">
        <v>56.749743527849859</v>
      </c>
      <c r="J650" s="1" t="s">
        <v>1098</v>
      </c>
      <c r="K650" s="1">
        <v>40270</v>
      </c>
      <c r="L650" s="1">
        <v>181594</v>
      </c>
      <c r="M650" s="1">
        <v>18.5</v>
      </c>
      <c r="N650" s="4">
        <v>0.49097472924187724</v>
      </c>
      <c r="O650" s="1">
        <v>-4</v>
      </c>
      <c r="P650" s="1">
        <v>500</v>
      </c>
      <c r="Q650" s="1">
        <v>246</v>
      </c>
      <c r="R650" s="1">
        <v>668</v>
      </c>
      <c r="S650" s="1">
        <v>764</v>
      </c>
      <c r="T650" s="1">
        <v>726</v>
      </c>
      <c r="U650" s="1">
        <v>2904</v>
      </c>
      <c r="V650" s="24">
        <v>635</v>
      </c>
      <c r="W650" s="13">
        <v>3</v>
      </c>
      <c r="X650" s="13"/>
    </row>
    <row r="651" spans="1:24" x14ac:dyDescent="0.25">
      <c r="A651" s="30">
        <v>306967</v>
      </c>
      <c r="B651" t="s">
        <v>1032</v>
      </c>
      <c r="C651">
        <v>71601</v>
      </c>
      <c r="D651" t="s">
        <v>1064</v>
      </c>
      <c r="E651">
        <v>71102</v>
      </c>
      <c r="F651" t="s">
        <v>813</v>
      </c>
      <c r="G651" s="6">
        <v>0</v>
      </c>
      <c r="H651" s="7">
        <v>-100</v>
      </c>
      <c r="I651" s="33">
        <v>110.95692166181206</v>
      </c>
      <c r="J651" s="1" t="s">
        <v>1098</v>
      </c>
      <c r="K651" s="1">
        <v>29772</v>
      </c>
      <c r="L651" s="1">
        <v>97400</v>
      </c>
      <c r="M651" s="1">
        <v>29.5</v>
      </c>
      <c r="N651" s="4">
        <v>0.48768472906403942</v>
      </c>
      <c r="O651" s="1">
        <v>-2</v>
      </c>
      <c r="P651" s="1">
        <v>627</v>
      </c>
      <c r="Q651" s="1">
        <v>473</v>
      </c>
      <c r="R651" s="1">
        <v>480</v>
      </c>
      <c r="S651" s="1">
        <v>795</v>
      </c>
      <c r="T651" s="1">
        <v>531</v>
      </c>
      <c r="U651" s="1">
        <v>2906</v>
      </c>
      <c r="V651" s="24">
        <v>636</v>
      </c>
      <c r="W651" s="13">
        <v>2</v>
      </c>
      <c r="X651" s="13"/>
    </row>
    <row r="652" spans="1:24" x14ac:dyDescent="0.25">
      <c r="A652" s="30">
        <v>177325</v>
      </c>
      <c r="B652" t="s">
        <v>1038</v>
      </c>
      <c r="C652">
        <v>71276</v>
      </c>
      <c r="D652" t="s">
        <v>1061</v>
      </c>
      <c r="E652">
        <v>70082</v>
      </c>
      <c r="F652" t="s">
        <v>218</v>
      </c>
      <c r="G652" s="6">
        <v>2.64</v>
      </c>
      <c r="H652" s="7">
        <v>71.430000000000007</v>
      </c>
      <c r="I652" s="33">
        <v>37.468034238346362</v>
      </c>
      <c r="J652" s="1" t="s">
        <v>1098</v>
      </c>
      <c r="K652" s="1">
        <v>35468</v>
      </c>
      <c r="L652" s="1">
        <v>87475</v>
      </c>
      <c r="M652" s="1">
        <v>24</v>
      </c>
      <c r="N652" s="4">
        <v>0.56585365853658531</v>
      </c>
      <c r="O652" s="1">
        <v>-9</v>
      </c>
      <c r="P652" s="1">
        <v>566</v>
      </c>
      <c r="Q652" s="1">
        <v>496</v>
      </c>
      <c r="R652" s="1">
        <v>570</v>
      </c>
      <c r="S652" s="1">
        <v>270</v>
      </c>
      <c r="T652" s="1">
        <v>1008</v>
      </c>
      <c r="U652" s="1">
        <v>2910</v>
      </c>
      <c r="V652" s="24">
        <v>637</v>
      </c>
      <c r="W652" s="13">
        <v>3</v>
      </c>
      <c r="X652" s="13"/>
    </row>
    <row r="653" spans="1:24" x14ac:dyDescent="0.25">
      <c r="A653" s="30">
        <v>306987</v>
      </c>
      <c r="B653" t="s">
        <v>1038</v>
      </c>
      <c r="C653">
        <v>71270</v>
      </c>
      <c r="D653" t="s">
        <v>1059</v>
      </c>
      <c r="E653">
        <v>71271</v>
      </c>
      <c r="F653" t="s">
        <v>818</v>
      </c>
      <c r="G653" s="6">
        <v>0</v>
      </c>
      <c r="H653" s="7">
        <v>40</v>
      </c>
      <c r="I653" s="33">
        <v>99.743441938653234</v>
      </c>
      <c r="J653" s="1" t="s">
        <v>1098</v>
      </c>
      <c r="K653" s="1">
        <v>31069</v>
      </c>
      <c r="L653" s="1">
        <v>103582</v>
      </c>
      <c r="M653" s="1">
        <v>27.5</v>
      </c>
      <c r="N653" s="4">
        <v>0.50140845070422535</v>
      </c>
      <c r="O653" s="1">
        <v>-3</v>
      </c>
      <c r="P653" s="1">
        <v>612</v>
      </c>
      <c r="Q653" s="1">
        <v>444</v>
      </c>
      <c r="R653" s="1">
        <v>509</v>
      </c>
      <c r="S653" s="1">
        <v>717</v>
      </c>
      <c r="T653" s="1">
        <v>629</v>
      </c>
      <c r="U653" s="1">
        <v>2911</v>
      </c>
      <c r="V653" s="24">
        <v>638</v>
      </c>
      <c r="W653" s="13">
        <v>2</v>
      </c>
      <c r="X653" s="13"/>
    </row>
    <row r="654" spans="1:24" x14ac:dyDescent="0.25">
      <c r="A654" s="30">
        <v>183947</v>
      </c>
      <c r="B654" t="s">
        <v>1032</v>
      </c>
      <c r="C654">
        <v>71591</v>
      </c>
      <c r="D654" t="s">
        <v>1048</v>
      </c>
      <c r="E654">
        <v>71090</v>
      </c>
      <c r="F654" t="s">
        <v>122</v>
      </c>
      <c r="G654" s="6">
        <v>0.94</v>
      </c>
      <c r="H654" s="7">
        <v>50</v>
      </c>
      <c r="I654" s="33">
        <v>112.98283827223383</v>
      </c>
      <c r="J654" s="1" t="s">
        <v>1359</v>
      </c>
      <c r="K654" s="1">
        <v>24949</v>
      </c>
      <c r="L654" s="1">
        <v>72750</v>
      </c>
      <c r="M654" s="1">
        <v>16</v>
      </c>
      <c r="N654" s="4">
        <v>0.55007473841554555</v>
      </c>
      <c r="O654" s="1">
        <v>-3</v>
      </c>
      <c r="P654" s="1">
        <v>676</v>
      </c>
      <c r="Q654" s="1">
        <v>532</v>
      </c>
      <c r="R654" s="1">
        <v>705</v>
      </c>
      <c r="S654" s="1">
        <v>377</v>
      </c>
      <c r="T654" s="1">
        <v>629</v>
      </c>
      <c r="U654" s="1">
        <v>2919</v>
      </c>
      <c r="V654" s="23">
        <v>639</v>
      </c>
      <c r="W654" s="13">
        <v>2</v>
      </c>
      <c r="X654" s="13"/>
    </row>
    <row r="655" spans="1:24" x14ac:dyDescent="0.25">
      <c r="A655" s="30">
        <v>302914</v>
      </c>
      <c r="B655" t="s">
        <v>1027</v>
      </c>
      <c r="C655">
        <v>71045</v>
      </c>
      <c r="D655" t="s">
        <v>1047</v>
      </c>
      <c r="E655">
        <v>71039</v>
      </c>
      <c r="F655" t="s">
        <v>322</v>
      </c>
      <c r="G655" s="6">
        <v>0</v>
      </c>
      <c r="H655" s="7">
        <v>0</v>
      </c>
      <c r="I655" s="33">
        <v>58.818180156467058</v>
      </c>
      <c r="J655" s="1" t="s">
        <v>1098</v>
      </c>
      <c r="K655" s="1">
        <v>28044</v>
      </c>
      <c r="L655" s="1">
        <v>173322</v>
      </c>
      <c r="M655" s="1">
        <v>15</v>
      </c>
      <c r="N655" s="4">
        <v>0.47484276729559749</v>
      </c>
      <c r="O655" s="1">
        <v>-1</v>
      </c>
      <c r="P655" s="1">
        <v>646</v>
      </c>
      <c r="Q655" s="1">
        <v>256</v>
      </c>
      <c r="R655" s="1">
        <v>717</v>
      </c>
      <c r="S655" s="1">
        <v>855</v>
      </c>
      <c r="T655" s="1">
        <v>447</v>
      </c>
      <c r="U655" s="1">
        <v>2921</v>
      </c>
      <c r="V655" s="24">
        <v>640</v>
      </c>
      <c r="W655" s="13">
        <v>3</v>
      </c>
      <c r="X655" s="13"/>
    </row>
    <row r="656" spans="1:24" x14ac:dyDescent="0.25">
      <c r="A656" s="30">
        <v>306439</v>
      </c>
      <c r="B656" t="s">
        <v>1029</v>
      </c>
      <c r="C656">
        <v>70067</v>
      </c>
      <c r="D656" t="s">
        <v>1031</v>
      </c>
      <c r="E656">
        <v>71265</v>
      </c>
      <c r="F656" t="s">
        <v>683</v>
      </c>
      <c r="G656" s="6">
        <v>23.17</v>
      </c>
      <c r="H656" s="7">
        <v>0</v>
      </c>
      <c r="I656" s="33">
        <v>130.80845745731429</v>
      </c>
      <c r="J656" s="1" t="s">
        <v>1098</v>
      </c>
      <c r="K656" s="1">
        <v>23051</v>
      </c>
      <c r="L656" s="1">
        <v>20525</v>
      </c>
      <c r="M656" s="1">
        <v>28.5</v>
      </c>
      <c r="N656" s="4">
        <v>0.4942528735632184</v>
      </c>
      <c r="O656" s="1">
        <v>3</v>
      </c>
      <c r="P656" s="1">
        <v>691</v>
      </c>
      <c r="Q656" s="1">
        <v>777</v>
      </c>
      <c r="R656" s="1">
        <v>495</v>
      </c>
      <c r="S656" s="1">
        <v>750</v>
      </c>
      <c r="T656" s="1">
        <v>217</v>
      </c>
      <c r="U656" s="1">
        <v>2930</v>
      </c>
      <c r="V656" s="24">
        <v>641</v>
      </c>
      <c r="W656" s="13">
        <v>5</v>
      </c>
      <c r="X656" s="13"/>
    </row>
    <row r="657" spans="1:24" x14ac:dyDescent="0.25">
      <c r="A657" s="30">
        <v>307195</v>
      </c>
      <c r="B657" t="s">
        <v>1029</v>
      </c>
      <c r="C657">
        <v>70066</v>
      </c>
      <c r="D657" t="s">
        <v>1046</v>
      </c>
      <c r="E657">
        <v>71264</v>
      </c>
      <c r="F657" t="s">
        <v>971</v>
      </c>
      <c r="G657" s="6">
        <v>0</v>
      </c>
      <c r="H657" s="7">
        <v>100</v>
      </c>
      <c r="I657" s="33">
        <v>1169.9118287451224</v>
      </c>
      <c r="J657" s="1" t="s">
        <v>1359</v>
      </c>
      <c r="K657" s="1">
        <v>17278</v>
      </c>
      <c r="L657" s="1">
        <v>23560</v>
      </c>
      <c r="M657" s="1">
        <v>34.5</v>
      </c>
      <c r="N657" s="4">
        <v>0.43076923076923079</v>
      </c>
      <c r="O657" s="1">
        <v>12</v>
      </c>
      <c r="P657" s="1">
        <v>756</v>
      </c>
      <c r="Q657" s="1">
        <v>761</v>
      </c>
      <c r="R657" s="1">
        <v>384</v>
      </c>
      <c r="S657" s="1">
        <v>999</v>
      </c>
      <c r="T657" s="1">
        <v>32</v>
      </c>
      <c r="U657" s="1">
        <v>2932</v>
      </c>
      <c r="V657" s="23">
        <v>642</v>
      </c>
      <c r="W657" s="13">
        <v>2</v>
      </c>
      <c r="X657" s="13"/>
    </row>
    <row r="658" spans="1:24" x14ac:dyDescent="0.25">
      <c r="A658" s="30">
        <v>301391</v>
      </c>
      <c r="B658" t="s">
        <v>1027</v>
      </c>
      <c r="C658">
        <v>71662</v>
      </c>
      <c r="D658" t="s">
        <v>1056</v>
      </c>
      <c r="E658">
        <v>71450</v>
      </c>
      <c r="F658" t="s">
        <v>68</v>
      </c>
      <c r="G658" s="6">
        <v>2.0099999999999998</v>
      </c>
      <c r="H658" s="7">
        <v>33.33</v>
      </c>
      <c r="I658" s="33">
        <v>96.492471027374151</v>
      </c>
      <c r="J658" s="1" t="s">
        <v>1098</v>
      </c>
      <c r="K658" s="1">
        <v>13988</v>
      </c>
      <c r="L658" s="1">
        <v>13750</v>
      </c>
      <c r="M658" s="1">
        <v>16.5</v>
      </c>
      <c r="N658" s="4">
        <v>0.58274647887323938</v>
      </c>
      <c r="O658" s="1">
        <v>-1</v>
      </c>
      <c r="P658" s="1">
        <v>786</v>
      </c>
      <c r="Q658" s="1">
        <v>822</v>
      </c>
      <c r="R658" s="1">
        <v>695</v>
      </c>
      <c r="S658" s="1">
        <v>183</v>
      </c>
      <c r="T658" s="1">
        <v>447</v>
      </c>
      <c r="U658" s="1">
        <v>2933</v>
      </c>
      <c r="V658" s="24">
        <v>643</v>
      </c>
      <c r="W658" s="13">
        <v>3</v>
      </c>
      <c r="X658" s="13"/>
    </row>
    <row r="659" spans="1:24" x14ac:dyDescent="0.25">
      <c r="A659" s="30">
        <v>304725</v>
      </c>
      <c r="B659" t="s">
        <v>1027</v>
      </c>
      <c r="C659">
        <v>71024</v>
      </c>
      <c r="D659" t="s">
        <v>1042</v>
      </c>
      <c r="E659">
        <v>71491</v>
      </c>
      <c r="F659" t="s">
        <v>387</v>
      </c>
      <c r="G659" s="6">
        <v>1.7</v>
      </c>
      <c r="H659" s="7">
        <v>100</v>
      </c>
      <c r="I659" s="33">
        <v>54.878295295513169</v>
      </c>
      <c r="J659" s="1" t="s">
        <v>1098</v>
      </c>
      <c r="K659" s="1">
        <v>37879</v>
      </c>
      <c r="L659" s="1">
        <v>113400</v>
      </c>
      <c r="M659" s="1">
        <v>13.5</v>
      </c>
      <c r="N659" s="4">
        <v>0.53910614525139666</v>
      </c>
      <c r="O659" s="1">
        <v>-5</v>
      </c>
      <c r="P659" s="1">
        <v>532</v>
      </c>
      <c r="Q659" s="1">
        <v>407</v>
      </c>
      <c r="R659" s="1">
        <v>741</v>
      </c>
      <c r="S659" s="1">
        <v>447</v>
      </c>
      <c r="T659" s="1">
        <v>816</v>
      </c>
      <c r="U659" s="1">
        <v>2943</v>
      </c>
      <c r="V659" s="24">
        <v>644</v>
      </c>
      <c r="W659" s="13">
        <v>3</v>
      </c>
      <c r="X659" s="13"/>
    </row>
    <row r="660" spans="1:24" x14ac:dyDescent="0.25">
      <c r="A660" s="30">
        <v>307149</v>
      </c>
      <c r="B660" t="s">
        <v>1032</v>
      </c>
      <c r="C660">
        <v>71602</v>
      </c>
      <c r="D660" t="s">
        <v>1062</v>
      </c>
      <c r="E660">
        <v>71220</v>
      </c>
      <c r="F660" t="s">
        <v>864</v>
      </c>
      <c r="G660" s="6">
        <v>0</v>
      </c>
      <c r="H660" s="7">
        <v>-100</v>
      </c>
      <c r="I660" s="33">
        <v>66.121013350639728</v>
      </c>
      <c r="J660" s="1" t="s">
        <v>1098</v>
      </c>
      <c r="K660" s="1">
        <v>66564</v>
      </c>
      <c r="L660" s="1">
        <v>412700</v>
      </c>
      <c r="M660" s="1">
        <v>22</v>
      </c>
      <c r="N660" s="4">
        <v>0.41004184100418412</v>
      </c>
      <c r="O660" s="1">
        <v>-18</v>
      </c>
      <c r="P660" s="1">
        <v>220</v>
      </c>
      <c r="Q660" s="1">
        <v>39</v>
      </c>
      <c r="R660" s="1">
        <v>602</v>
      </c>
      <c r="S660" s="1">
        <v>1022</v>
      </c>
      <c r="T660" s="1">
        <v>1062</v>
      </c>
      <c r="U660" s="1">
        <v>2945</v>
      </c>
      <c r="V660" s="24">
        <v>645</v>
      </c>
      <c r="W660" s="13">
        <v>2</v>
      </c>
      <c r="X660" s="13"/>
    </row>
    <row r="661" spans="1:24" x14ac:dyDescent="0.25">
      <c r="A661" s="30">
        <v>305471</v>
      </c>
      <c r="B661" t="s">
        <v>1032</v>
      </c>
      <c r="C661">
        <v>71595</v>
      </c>
      <c r="D661" t="s">
        <v>1053</v>
      </c>
      <c r="E661">
        <v>71088</v>
      </c>
      <c r="F661" t="s">
        <v>467</v>
      </c>
      <c r="G661" s="6">
        <v>0</v>
      </c>
      <c r="H661" s="7">
        <v>100</v>
      </c>
      <c r="I661" s="33">
        <v>47.407784016387403</v>
      </c>
      <c r="J661" s="1" t="s">
        <v>1098</v>
      </c>
      <c r="K661" s="1">
        <v>19179</v>
      </c>
      <c r="L661" s="1">
        <v>98367</v>
      </c>
      <c r="M661" s="1">
        <v>15</v>
      </c>
      <c r="N661" s="4">
        <v>0.51059322033898302</v>
      </c>
      <c r="O661" s="1">
        <v>0</v>
      </c>
      <c r="P661" s="1">
        <v>733</v>
      </c>
      <c r="Q661" s="1">
        <v>466</v>
      </c>
      <c r="R661" s="1">
        <v>717</v>
      </c>
      <c r="S661" s="1">
        <v>667</v>
      </c>
      <c r="T661" s="1">
        <v>365</v>
      </c>
      <c r="U661" s="1">
        <v>2948</v>
      </c>
      <c r="V661" s="24">
        <v>646</v>
      </c>
      <c r="W661" s="13">
        <v>3</v>
      </c>
      <c r="X661" s="13"/>
    </row>
    <row r="662" spans="1:24" x14ac:dyDescent="0.25">
      <c r="A662" s="30">
        <v>304054</v>
      </c>
      <c r="B662" t="s">
        <v>1029</v>
      </c>
      <c r="C662">
        <v>70930</v>
      </c>
      <c r="D662" t="s">
        <v>1037</v>
      </c>
      <c r="E662">
        <v>71182</v>
      </c>
      <c r="F662" t="s">
        <v>353</v>
      </c>
      <c r="G662" s="6">
        <v>2.58</v>
      </c>
      <c r="H662" s="7">
        <v>50</v>
      </c>
      <c r="I662" s="33">
        <v>72.979129420021721</v>
      </c>
      <c r="J662" s="1" t="s">
        <v>1098</v>
      </c>
      <c r="K662" s="1">
        <v>38673</v>
      </c>
      <c r="L662" s="1">
        <v>67481</v>
      </c>
      <c r="M662" s="1">
        <v>30</v>
      </c>
      <c r="N662" s="4">
        <v>0.48961424332344211</v>
      </c>
      <c r="O662" s="1">
        <v>-3</v>
      </c>
      <c r="P662" s="1">
        <v>520</v>
      </c>
      <c r="Q662" s="1">
        <v>561</v>
      </c>
      <c r="R662" s="1">
        <v>467</v>
      </c>
      <c r="S662" s="1">
        <v>773</v>
      </c>
      <c r="T662" s="1">
        <v>629</v>
      </c>
      <c r="U662" s="1">
        <v>2950</v>
      </c>
      <c r="V662" s="24">
        <v>647</v>
      </c>
      <c r="W662" s="13">
        <v>5</v>
      </c>
      <c r="X662" s="13"/>
    </row>
    <row r="663" spans="1:24" x14ac:dyDescent="0.25">
      <c r="A663" s="30">
        <v>173736</v>
      </c>
      <c r="B663" t="s">
        <v>1038</v>
      </c>
      <c r="C663">
        <v>71188</v>
      </c>
      <c r="D663" t="s">
        <v>1043</v>
      </c>
      <c r="E663">
        <v>71938</v>
      </c>
      <c r="F663" t="s">
        <v>215</v>
      </c>
      <c r="G663" s="6">
        <v>0</v>
      </c>
      <c r="H663" s="7">
        <v>0</v>
      </c>
      <c r="I663" s="33">
        <v>20.063573084063297</v>
      </c>
      <c r="J663" s="1" t="s">
        <v>1098</v>
      </c>
      <c r="K663" s="1">
        <v>22746</v>
      </c>
      <c r="L663" s="1">
        <v>98800</v>
      </c>
      <c r="M663" s="1">
        <v>14</v>
      </c>
      <c r="N663" s="4">
        <v>0.555895865237366</v>
      </c>
      <c r="O663" s="1">
        <v>-4</v>
      </c>
      <c r="P663" s="1">
        <v>693</v>
      </c>
      <c r="Q663" s="1">
        <v>463</v>
      </c>
      <c r="R663" s="1">
        <v>735</v>
      </c>
      <c r="S663" s="1">
        <v>337</v>
      </c>
      <c r="T663" s="1">
        <v>726</v>
      </c>
      <c r="U663" s="1">
        <v>2954</v>
      </c>
      <c r="V663" s="24">
        <v>648</v>
      </c>
      <c r="W663" s="13">
        <v>3</v>
      </c>
      <c r="X663" s="13"/>
    </row>
    <row r="664" spans="1:24" x14ac:dyDescent="0.25">
      <c r="A664" s="30">
        <v>305680</v>
      </c>
      <c r="B664" t="s">
        <v>1032</v>
      </c>
      <c r="C664">
        <v>71594</v>
      </c>
      <c r="D664" t="s">
        <v>1033</v>
      </c>
      <c r="E664">
        <v>71077</v>
      </c>
      <c r="F664" t="s">
        <v>521</v>
      </c>
      <c r="G664" s="6">
        <v>2.38</v>
      </c>
      <c r="H664" s="7">
        <v>64.290000000000006</v>
      </c>
      <c r="I664" s="33">
        <v>318.45202251603615</v>
      </c>
      <c r="J664" s="1" t="s">
        <v>1359</v>
      </c>
      <c r="K664" s="1">
        <v>46325</v>
      </c>
      <c r="L664" s="1">
        <v>160476</v>
      </c>
      <c r="M664" s="1">
        <v>22</v>
      </c>
      <c r="N664" s="4">
        <v>0.4795539033457249</v>
      </c>
      <c r="O664" s="1">
        <v>-5</v>
      </c>
      <c r="P664" s="1">
        <v>432</v>
      </c>
      <c r="Q664" s="1">
        <v>275</v>
      </c>
      <c r="R664" s="1">
        <v>602</v>
      </c>
      <c r="S664" s="1">
        <v>832</v>
      </c>
      <c r="T664" s="1">
        <v>816</v>
      </c>
      <c r="U664" s="1">
        <v>2957</v>
      </c>
      <c r="V664" s="23">
        <v>649</v>
      </c>
      <c r="W664" s="13">
        <v>3</v>
      </c>
      <c r="X664" s="13"/>
    </row>
    <row r="665" spans="1:24" x14ac:dyDescent="0.25">
      <c r="A665" s="30">
        <v>307275</v>
      </c>
      <c r="B665" t="s">
        <v>1032</v>
      </c>
      <c r="C665">
        <v>71607</v>
      </c>
      <c r="D665" t="s">
        <v>1035</v>
      </c>
      <c r="E665">
        <v>700398</v>
      </c>
      <c r="F665" t="s">
        <v>995</v>
      </c>
      <c r="G665" s="6">
        <v>0</v>
      </c>
      <c r="H665" s="7">
        <v>0</v>
      </c>
      <c r="I665" s="33">
        <v>98.688659650388956</v>
      </c>
      <c r="J665" s="1" t="s">
        <v>1098</v>
      </c>
      <c r="K665" s="1">
        <v>23572</v>
      </c>
      <c r="L665" s="1">
        <v>68633</v>
      </c>
      <c r="M665" s="1">
        <v>20.5</v>
      </c>
      <c r="N665" s="4">
        <v>0.48936170212765956</v>
      </c>
      <c r="O665" s="1">
        <v>1</v>
      </c>
      <c r="P665" s="1">
        <v>689</v>
      </c>
      <c r="Q665" s="1">
        <v>555</v>
      </c>
      <c r="R665" s="1">
        <v>634</v>
      </c>
      <c r="S665" s="1">
        <v>775</v>
      </c>
      <c r="T665" s="1">
        <v>305</v>
      </c>
      <c r="U665" s="1">
        <v>2958</v>
      </c>
      <c r="V665" s="24">
        <v>650</v>
      </c>
      <c r="W665" s="13">
        <v>3</v>
      </c>
      <c r="X665" s="13"/>
    </row>
    <row r="666" spans="1:24" x14ac:dyDescent="0.25">
      <c r="A666" s="30">
        <v>307345</v>
      </c>
      <c r="B666" t="s">
        <v>1029</v>
      </c>
      <c r="C666">
        <v>70930</v>
      </c>
      <c r="D666" t="s">
        <v>1037</v>
      </c>
      <c r="E666">
        <v>71399</v>
      </c>
      <c r="F666" t="s">
        <v>1019</v>
      </c>
      <c r="G666" s="6">
        <v>0</v>
      </c>
      <c r="H666" s="7">
        <v>-100</v>
      </c>
      <c r="I666" s="33">
        <v>51.570778757967787</v>
      </c>
      <c r="J666" s="1" t="s">
        <v>1098</v>
      </c>
      <c r="K666" s="1">
        <v>37507</v>
      </c>
      <c r="L666" s="1">
        <v>36400</v>
      </c>
      <c r="M666" s="1">
        <v>30.5</v>
      </c>
      <c r="N666" s="4">
        <v>0.46641791044776121</v>
      </c>
      <c r="O666" s="1">
        <v>0</v>
      </c>
      <c r="P666" s="1">
        <v>539</v>
      </c>
      <c r="Q666" s="1">
        <v>707</v>
      </c>
      <c r="R666" s="1">
        <v>458</v>
      </c>
      <c r="S666" s="1">
        <v>890</v>
      </c>
      <c r="T666" s="1">
        <v>365</v>
      </c>
      <c r="U666" s="1">
        <v>2959</v>
      </c>
      <c r="V666" s="24">
        <v>651</v>
      </c>
      <c r="W666" s="13">
        <v>5</v>
      </c>
      <c r="X666" s="13"/>
    </row>
    <row r="667" spans="1:24" x14ac:dyDescent="0.25">
      <c r="A667" s="30">
        <v>305682</v>
      </c>
      <c r="B667" t="s">
        <v>1027</v>
      </c>
      <c r="C667">
        <v>71031</v>
      </c>
      <c r="D667" t="s">
        <v>1049</v>
      </c>
      <c r="E667">
        <v>71033</v>
      </c>
      <c r="F667" t="s">
        <v>522</v>
      </c>
      <c r="G667" s="6">
        <v>5.24</v>
      </c>
      <c r="H667" s="7">
        <v>100</v>
      </c>
      <c r="I667" s="33">
        <v>326.58123888533612</v>
      </c>
      <c r="J667" s="1" t="s">
        <v>1098</v>
      </c>
      <c r="K667" s="1">
        <v>15015</v>
      </c>
      <c r="L667" s="1">
        <v>21000</v>
      </c>
      <c r="M667" s="1">
        <v>27.5</v>
      </c>
      <c r="N667" s="4">
        <v>0.49269311064718163</v>
      </c>
      <c r="O667" s="1">
        <v>5</v>
      </c>
      <c r="P667" s="1">
        <v>775</v>
      </c>
      <c r="Q667" s="1">
        <v>775</v>
      </c>
      <c r="R667" s="1">
        <v>509</v>
      </c>
      <c r="S667" s="1">
        <v>754</v>
      </c>
      <c r="T667" s="1">
        <v>150</v>
      </c>
      <c r="U667" s="1">
        <v>2963</v>
      </c>
      <c r="V667" s="24">
        <v>652</v>
      </c>
      <c r="W667" s="13">
        <v>3</v>
      </c>
      <c r="X667" s="13"/>
    </row>
    <row r="668" spans="1:24" x14ac:dyDescent="0.25">
      <c r="A668" s="30">
        <v>306728</v>
      </c>
      <c r="B668" t="s">
        <v>1032</v>
      </c>
      <c r="C668">
        <v>71607</v>
      </c>
      <c r="D668" t="s">
        <v>1035</v>
      </c>
      <c r="E668">
        <v>71125</v>
      </c>
      <c r="F668" t="s">
        <v>750</v>
      </c>
      <c r="G668" s="6">
        <v>0</v>
      </c>
      <c r="H668" s="7">
        <v>-100</v>
      </c>
      <c r="I668" s="33">
        <v>50.127383762316889</v>
      </c>
      <c r="J668" s="1" t="s">
        <v>1098</v>
      </c>
      <c r="K668" s="1">
        <v>23727</v>
      </c>
      <c r="L668" s="1">
        <v>137256</v>
      </c>
      <c r="M668" s="1">
        <v>16.5</v>
      </c>
      <c r="N668" s="4">
        <v>0.56979405034324948</v>
      </c>
      <c r="O668" s="1">
        <v>-9</v>
      </c>
      <c r="P668" s="1">
        <v>687</v>
      </c>
      <c r="Q668" s="1">
        <v>331</v>
      </c>
      <c r="R668" s="1">
        <v>695</v>
      </c>
      <c r="S668" s="1">
        <v>242</v>
      </c>
      <c r="T668" s="1">
        <v>1008</v>
      </c>
      <c r="U668" s="1">
        <v>2963</v>
      </c>
      <c r="V668" s="24">
        <v>652</v>
      </c>
      <c r="W668" s="13">
        <v>3</v>
      </c>
      <c r="X668" s="13"/>
    </row>
    <row r="669" spans="1:24" x14ac:dyDescent="0.25">
      <c r="A669" s="30">
        <v>306570</v>
      </c>
      <c r="B669" t="s">
        <v>1038</v>
      </c>
      <c r="C669">
        <v>71129</v>
      </c>
      <c r="D669" t="s">
        <v>1039</v>
      </c>
      <c r="E669">
        <v>71131</v>
      </c>
      <c r="F669" t="s">
        <v>713</v>
      </c>
      <c r="G669" s="6">
        <v>17.34</v>
      </c>
      <c r="H669" s="7">
        <v>0</v>
      </c>
      <c r="I669" s="33">
        <v>76.060356227450086</v>
      </c>
      <c r="J669" s="1" t="s">
        <v>1098</v>
      </c>
      <c r="K669" s="1">
        <v>9473</v>
      </c>
      <c r="L669" s="1">
        <v>15800</v>
      </c>
      <c r="M669" s="1">
        <v>14.5</v>
      </c>
      <c r="N669" s="4">
        <v>0.56989247311827962</v>
      </c>
      <c r="O669" s="1">
        <v>0</v>
      </c>
      <c r="P669" s="1">
        <v>822</v>
      </c>
      <c r="Q669" s="1">
        <v>811</v>
      </c>
      <c r="R669" s="1">
        <v>728</v>
      </c>
      <c r="S669" s="1">
        <v>240</v>
      </c>
      <c r="T669" s="1">
        <v>365</v>
      </c>
      <c r="U669" s="1">
        <v>2966</v>
      </c>
      <c r="V669" s="24">
        <v>654</v>
      </c>
      <c r="W669" s="13">
        <v>3</v>
      </c>
      <c r="X669" s="13"/>
    </row>
    <row r="670" spans="1:24" x14ac:dyDescent="0.25">
      <c r="A670" s="30">
        <v>306615</v>
      </c>
      <c r="B670" t="s">
        <v>1029</v>
      </c>
      <c r="C670">
        <v>70066</v>
      </c>
      <c r="D670" t="s">
        <v>1046</v>
      </c>
      <c r="E670">
        <v>71347</v>
      </c>
      <c r="F670" t="s">
        <v>725</v>
      </c>
      <c r="G670" s="6">
        <v>0</v>
      </c>
      <c r="H670" s="7">
        <v>100</v>
      </c>
      <c r="I670" s="33">
        <v>1275.0950608389371</v>
      </c>
      <c r="J670" s="1" t="s">
        <v>1359</v>
      </c>
      <c r="K670" s="1">
        <v>34978</v>
      </c>
      <c r="L670" s="1">
        <v>27000</v>
      </c>
      <c r="M670" s="1">
        <v>27</v>
      </c>
      <c r="N670" s="4">
        <v>0.48792270531400966</v>
      </c>
      <c r="O670" s="1">
        <v>0</v>
      </c>
      <c r="P670" s="1">
        <v>575</v>
      </c>
      <c r="Q670" s="1">
        <v>736</v>
      </c>
      <c r="R670" s="1">
        <v>523</v>
      </c>
      <c r="S670" s="1">
        <v>792</v>
      </c>
      <c r="T670" s="1">
        <v>365</v>
      </c>
      <c r="U670" s="1">
        <v>2991</v>
      </c>
      <c r="V670" s="23">
        <v>655</v>
      </c>
      <c r="W670" s="13">
        <v>2</v>
      </c>
      <c r="X670" s="13"/>
    </row>
    <row r="671" spans="1:24" x14ac:dyDescent="0.25">
      <c r="A671" s="30">
        <v>306989</v>
      </c>
      <c r="B671" t="s">
        <v>1032</v>
      </c>
      <c r="C671">
        <v>71606</v>
      </c>
      <c r="D671" t="s">
        <v>1063</v>
      </c>
      <c r="E671">
        <v>71230</v>
      </c>
      <c r="F671" t="s">
        <v>819</v>
      </c>
      <c r="G671" s="6">
        <v>0</v>
      </c>
      <c r="H671" s="7">
        <v>-20</v>
      </c>
      <c r="I671" s="33">
        <v>631.12324492979712</v>
      </c>
      <c r="J671" s="1" t="s">
        <v>1098</v>
      </c>
      <c r="K671" s="1">
        <v>25799</v>
      </c>
      <c r="L671" s="1">
        <v>93000</v>
      </c>
      <c r="M671" s="1">
        <v>14</v>
      </c>
      <c r="N671" s="4">
        <v>0.49444444444444446</v>
      </c>
      <c r="O671" s="1">
        <v>0</v>
      </c>
      <c r="P671" s="1">
        <v>665</v>
      </c>
      <c r="Q671" s="1">
        <v>481</v>
      </c>
      <c r="R671" s="1">
        <v>735</v>
      </c>
      <c r="S671" s="1">
        <v>749</v>
      </c>
      <c r="T671" s="1">
        <v>365</v>
      </c>
      <c r="U671" s="1">
        <v>2995</v>
      </c>
      <c r="V671" s="24">
        <v>656</v>
      </c>
      <c r="W671" s="13">
        <v>2</v>
      </c>
      <c r="X671" s="13"/>
    </row>
    <row r="672" spans="1:24" x14ac:dyDescent="0.25">
      <c r="A672" s="30">
        <v>307031</v>
      </c>
      <c r="B672" t="s">
        <v>1027</v>
      </c>
      <c r="C672">
        <v>71054</v>
      </c>
      <c r="D672" t="s">
        <v>1058</v>
      </c>
      <c r="E672">
        <v>700079</v>
      </c>
      <c r="F672" t="s">
        <v>831</v>
      </c>
      <c r="G672" s="6">
        <v>0</v>
      </c>
      <c r="H672" s="7">
        <v>-100</v>
      </c>
      <c r="I672" s="33">
        <v>317.13158024569543</v>
      </c>
      <c r="J672" s="1" t="s">
        <v>1098</v>
      </c>
      <c r="K672" s="1">
        <v>27466</v>
      </c>
      <c r="L672" s="1">
        <v>114250</v>
      </c>
      <c r="M672" s="1">
        <v>17.5</v>
      </c>
      <c r="N672" s="4">
        <v>0.4838709677419355</v>
      </c>
      <c r="O672" s="1">
        <v>-1</v>
      </c>
      <c r="P672" s="1">
        <v>650</v>
      </c>
      <c r="Q672" s="1">
        <v>403</v>
      </c>
      <c r="R672" s="1">
        <v>685</v>
      </c>
      <c r="S672" s="1">
        <v>810</v>
      </c>
      <c r="T672" s="1">
        <v>447</v>
      </c>
      <c r="U672" s="1">
        <v>2995</v>
      </c>
      <c r="V672" s="24">
        <v>656</v>
      </c>
      <c r="W672" s="13">
        <v>3</v>
      </c>
      <c r="X672" s="13"/>
    </row>
    <row r="673" spans="1:24" x14ac:dyDescent="0.25">
      <c r="A673" s="30">
        <v>304908</v>
      </c>
      <c r="B673" t="s">
        <v>1027</v>
      </c>
      <c r="C673">
        <v>71045</v>
      </c>
      <c r="D673" t="s">
        <v>1047</v>
      </c>
      <c r="E673">
        <v>71037</v>
      </c>
      <c r="F673" t="s">
        <v>410</v>
      </c>
      <c r="G673" s="6">
        <v>8.69</v>
      </c>
      <c r="H673" s="7">
        <v>50</v>
      </c>
      <c r="I673" s="33">
        <v>182.91329118715927</v>
      </c>
      <c r="J673" s="1" t="s">
        <v>1098</v>
      </c>
      <c r="K673" s="1">
        <v>38633</v>
      </c>
      <c r="L673" s="1">
        <v>67113</v>
      </c>
      <c r="M673" s="1">
        <v>23.5</v>
      </c>
      <c r="N673" s="4">
        <v>0.43859649122807015</v>
      </c>
      <c r="O673" s="1">
        <v>0</v>
      </c>
      <c r="P673" s="1">
        <v>522</v>
      </c>
      <c r="Q673" s="1">
        <v>565</v>
      </c>
      <c r="R673" s="1">
        <v>575</v>
      </c>
      <c r="S673" s="1">
        <v>975</v>
      </c>
      <c r="T673" s="1">
        <v>365</v>
      </c>
      <c r="U673" s="1">
        <v>3002</v>
      </c>
      <c r="V673" s="24">
        <v>658</v>
      </c>
      <c r="W673" s="13">
        <v>3</v>
      </c>
      <c r="X673" s="13"/>
    </row>
    <row r="674" spans="1:24" x14ac:dyDescent="0.25">
      <c r="A674" s="30">
        <v>306649</v>
      </c>
      <c r="B674" t="s">
        <v>1032</v>
      </c>
      <c r="C674">
        <v>71591</v>
      </c>
      <c r="D674" t="s">
        <v>1048</v>
      </c>
      <c r="E674">
        <v>71090</v>
      </c>
      <c r="F674" t="s">
        <v>730</v>
      </c>
      <c r="G674" s="6">
        <v>0</v>
      </c>
      <c r="H674" s="7">
        <v>-100</v>
      </c>
      <c r="I674" s="33">
        <v>673.93860265586648</v>
      </c>
      <c r="J674" s="1" t="s">
        <v>1098</v>
      </c>
      <c r="K674" s="1">
        <v>9203</v>
      </c>
      <c r="L674" s="1">
        <v>12600</v>
      </c>
      <c r="M674" s="1">
        <v>17.5</v>
      </c>
      <c r="N674" s="4">
        <v>0.52960526315789469</v>
      </c>
      <c r="O674" s="1">
        <v>5</v>
      </c>
      <c r="P674" s="1">
        <v>823</v>
      </c>
      <c r="Q674" s="1">
        <v>829</v>
      </c>
      <c r="R674" s="1">
        <v>685</v>
      </c>
      <c r="S674" s="1">
        <v>521</v>
      </c>
      <c r="T674" s="1">
        <v>150</v>
      </c>
      <c r="U674" s="1">
        <v>3008</v>
      </c>
      <c r="V674" s="24">
        <v>659</v>
      </c>
      <c r="W674" s="13">
        <v>2</v>
      </c>
      <c r="X674" s="13"/>
    </row>
    <row r="675" spans="1:24" x14ac:dyDescent="0.25">
      <c r="A675" s="30">
        <v>301592</v>
      </c>
      <c r="B675" t="s">
        <v>1027</v>
      </c>
      <c r="C675">
        <v>71045</v>
      </c>
      <c r="D675" t="s">
        <v>1047</v>
      </c>
      <c r="E675">
        <v>71436</v>
      </c>
      <c r="F675" t="s">
        <v>298</v>
      </c>
      <c r="G675" s="6">
        <v>1.65</v>
      </c>
      <c r="H675" s="7">
        <v>40</v>
      </c>
      <c r="I675" s="33">
        <v>58.57218151909106</v>
      </c>
      <c r="J675" s="1" t="s">
        <v>1098</v>
      </c>
      <c r="K675" s="1">
        <v>17706</v>
      </c>
      <c r="L675" s="1">
        <v>80200</v>
      </c>
      <c r="M675" s="1">
        <v>18</v>
      </c>
      <c r="N675" s="4">
        <v>0.55412844036697251</v>
      </c>
      <c r="O675" s="1">
        <v>-4</v>
      </c>
      <c r="P675" s="1">
        <v>751</v>
      </c>
      <c r="Q675" s="1">
        <v>512</v>
      </c>
      <c r="R675" s="1">
        <v>673</v>
      </c>
      <c r="S675" s="1">
        <v>347</v>
      </c>
      <c r="T675" s="1">
        <v>726</v>
      </c>
      <c r="U675" s="1">
        <v>3009</v>
      </c>
      <c r="V675" s="24">
        <v>660</v>
      </c>
      <c r="W675" s="13">
        <v>3</v>
      </c>
      <c r="X675" s="13"/>
    </row>
    <row r="676" spans="1:24" x14ac:dyDescent="0.25">
      <c r="A676" s="30">
        <v>305846</v>
      </c>
      <c r="B676" t="s">
        <v>1027</v>
      </c>
      <c r="C676">
        <v>71045</v>
      </c>
      <c r="D676" t="s">
        <v>1047</v>
      </c>
      <c r="E676">
        <v>71039</v>
      </c>
      <c r="F676" t="s">
        <v>557</v>
      </c>
      <c r="G676" s="6">
        <v>11.9</v>
      </c>
      <c r="H676" s="7">
        <v>100</v>
      </c>
      <c r="I676" s="33">
        <v>732.37392929770147</v>
      </c>
      <c r="J676" s="1" t="s">
        <v>1098</v>
      </c>
      <c r="K676" s="1">
        <v>24980</v>
      </c>
      <c r="L676" s="1">
        <v>14150</v>
      </c>
      <c r="M676" s="1">
        <v>30</v>
      </c>
      <c r="N676" s="4">
        <v>0.42222222222222222</v>
      </c>
      <c r="O676" s="1">
        <v>11</v>
      </c>
      <c r="P676" s="1">
        <v>674</v>
      </c>
      <c r="Q676" s="1">
        <v>819</v>
      </c>
      <c r="R676" s="1">
        <v>467</v>
      </c>
      <c r="S676" s="1">
        <v>1011</v>
      </c>
      <c r="T676" s="1">
        <v>40</v>
      </c>
      <c r="U676" s="1">
        <v>3011</v>
      </c>
      <c r="V676" s="24">
        <v>661</v>
      </c>
      <c r="W676" s="13">
        <v>3</v>
      </c>
      <c r="X676" s="13"/>
    </row>
    <row r="677" spans="1:24" x14ac:dyDescent="0.25">
      <c r="A677" s="30">
        <v>300142</v>
      </c>
      <c r="B677" t="s">
        <v>1032</v>
      </c>
      <c r="C677">
        <v>71592</v>
      </c>
      <c r="D677" t="s">
        <v>1034</v>
      </c>
      <c r="E677">
        <v>71073</v>
      </c>
      <c r="F677" t="s">
        <v>46</v>
      </c>
      <c r="G677" s="6">
        <v>0.94</v>
      </c>
      <c r="H677" s="7">
        <v>0</v>
      </c>
      <c r="I677" s="33">
        <v>39.158206580993408</v>
      </c>
      <c r="J677" s="1" t="s">
        <v>1098</v>
      </c>
      <c r="K677" s="1">
        <v>24346</v>
      </c>
      <c r="L677" s="1">
        <v>81000</v>
      </c>
      <c r="M677" s="1">
        <v>12.5</v>
      </c>
      <c r="N677" s="4">
        <v>0.56806722689075628</v>
      </c>
      <c r="O677" s="1">
        <v>-5</v>
      </c>
      <c r="P677" s="1">
        <v>682</v>
      </c>
      <c r="Q677" s="1">
        <v>508</v>
      </c>
      <c r="R677" s="1">
        <v>754</v>
      </c>
      <c r="S677" s="1">
        <v>254</v>
      </c>
      <c r="T677" s="1">
        <v>816</v>
      </c>
      <c r="U677" s="1">
        <v>3014</v>
      </c>
      <c r="V677" s="24">
        <v>662</v>
      </c>
      <c r="W677" s="13">
        <v>3</v>
      </c>
      <c r="X677" s="13"/>
    </row>
    <row r="678" spans="1:24" x14ac:dyDescent="0.25">
      <c r="A678" s="30">
        <v>305393</v>
      </c>
      <c r="B678" t="s">
        <v>1029</v>
      </c>
      <c r="C678">
        <v>71252</v>
      </c>
      <c r="D678" t="s">
        <v>1044</v>
      </c>
      <c r="E678">
        <v>700258</v>
      </c>
      <c r="F678" t="s">
        <v>453</v>
      </c>
      <c r="G678" s="6">
        <v>10.44</v>
      </c>
      <c r="H678" s="7">
        <v>100</v>
      </c>
      <c r="I678" s="33">
        <v>205.03320180925803</v>
      </c>
      <c r="J678" s="1" t="s">
        <v>1098</v>
      </c>
      <c r="K678" s="1">
        <v>50838</v>
      </c>
      <c r="L678" s="1">
        <v>126500</v>
      </c>
      <c r="M678" s="1">
        <v>27</v>
      </c>
      <c r="N678" s="4">
        <v>0.45562130177514792</v>
      </c>
      <c r="O678" s="1">
        <v>-5</v>
      </c>
      <c r="P678" s="1">
        <v>390</v>
      </c>
      <c r="Q678" s="1">
        <v>363</v>
      </c>
      <c r="R678" s="1">
        <v>523</v>
      </c>
      <c r="S678" s="1">
        <v>922</v>
      </c>
      <c r="T678" s="1">
        <v>816</v>
      </c>
      <c r="U678" s="1">
        <v>3014</v>
      </c>
      <c r="V678" s="24">
        <v>662</v>
      </c>
      <c r="W678" s="13">
        <v>2</v>
      </c>
      <c r="X678" s="13"/>
    </row>
    <row r="679" spans="1:24" x14ac:dyDescent="0.25">
      <c r="A679" s="30">
        <v>306102</v>
      </c>
      <c r="B679" t="s">
        <v>1038</v>
      </c>
      <c r="C679">
        <v>71129</v>
      </c>
      <c r="D679" t="s">
        <v>1039</v>
      </c>
      <c r="E679">
        <v>71136</v>
      </c>
      <c r="F679" t="s">
        <v>608</v>
      </c>
      <c r="G679" s="6">
        <v>5.91</v>
      </c>
      <c r="H679" s="7">
        <v>80</v>
      </c>
      <c r="I679" s="33">
        <v>124.93189584531964</v>
      </c>
      <c r="J679" s="1" t="s">
        <v>1098</v>
      </c>
      <c r="K679" s="1">
        <v>24403</v>
      </c>
      <c r="L679" s="1">
        <v>99792</v>
      </c>
      <c r="M679" s="1">
        <v>18</v>
      </c>
      <c r="N679" s="4">
        <v>0.53488372093023251</v>
      </c>
      <c r="O679" s="1">
        <v>-4</v>
      </c>
      <c r="P679" s="1">
        <v>681</v>
      </c>
      <c r="Q679" s="1">
        <v>456</v>
      </c>
      <c r="R679" s="1">
        <v>673</v>
      </c>
      <c r="S679" s="1">
        <v>480</v>
      </c>
      <c r="T679" s="1">
        <v>726</v>
      </c>
      <c r="U679" s="1">
        <v>3016</v>
      </c>
      <c r="V679" s="24">
        <v>664</v>
      </c>
      <c r="W679" s="13">
        <v>3</v>
      </c>
      <c r="X679" s="13"/>
    </row>
    <row r="680" spans="1:24" x14ac:dyDescent="0.25">
      <c r="A680" s="30">
        <v>307106</v>
      </c>
      <c r="B680" t="s">
        <v>1029</v>
      </c>
      <c r="C680">
        <v>71248</v>
      </c>
      <c r="D680" t="s">
        <v>1041</v>
      </c>
      <c r="E680">
        <v>700133</v>
      </c>
      <c r="F680" t="s">
        <v>852</v>
      </c>
      <c r="G680" s="6">
        <v>0</v>
      </c>
      <c r="H680" s="7">
        <v>33.33</v>
      </c>
      <c r="I680" s="33">
        <v>436.32612349879497</v>
      </c>
      <c r="J680" s="1" t="s">
        <v>1359</v>
      </c>
      <c r="K680" s="1">
        <v>30364</v>
      </c>
      <c r="L680" s="1">
        <v>93500</v>
      </c>
      <c r="M680" s="1">
        <v>19</v>
      </c>
      <c r="N680" s="4">
        <v>0.48275862068965519</v>
      </c>
      <c r="O680" s="1">
        <v>-1</v>
      </c>
      <c r="P680" s="1">
        <v>620</v>
      </c>
      <c r="Q680" s="1">
        <v>480</v>
      </c>
      <c r="R680" s="1">
        <v>653</v>
      </c>
      <c r="S680" s="1">
        <v>817</v>
      </c>
      <c r="T680" s="1">
        <v>447</v>
      </c>
      <c r="U680" s="1">
        <v>3017</v>
      </c>
      <c r="V680" s="23">
        <v>665</v>
      </c>
      <c r="W680" s="13">
        <v>3</v>
      </c>
      <c r="X680" s="13"/>
    </row>
    <row r="681" spans="1:24" x14ac:dyDescent="0.25">
      <c r="A681" s="30">
        <v>307339</v>
      </c>
      <c r="B681" t="s">
        <v>1027</v>
      </c>
      <c r="C681">
        <v>71662</v>
      </c>
      <c r="D681" t="s">
        <v>1056</v>
      </c>
      <c r="E681">
        <v>71043</v>
      </c>
      <c r="F681" t="s">
        <v>1016</v>
      </c>
      <c r="G681" s="6">
        <v>0</v>
      </c>
      <c r="H681" s="7">
        <v>-100</v>
      </c>
      <c r="I681" s="33">
        <v>2726.0078878177042</v>
      </c>
      <c r="J681" s="1" t="s">
        <v>1098</v>
      </c>
      <c r="K681" s="1">
        <v>19845</v>
      </c>
      <c r="L681" s="1">
        <v>35961</v>
      </c>
      <c r="M681" s="1">
        <v>22.5</v>
      </c>
      <c r="N681" s="4">
        <v>0.45701357466063347</v>
      </c>
      <c r="O681" s="1">
        <v>8</v>
      </c>
      <c r="P681" s="1">
        <v>725</v>
      </c>
      <c r="Q681" s="1">
        <v>709</v>
      </c>
      <c r="R681" s="1">
        <v>592</v>
      </c>
      <c r="S681" s="1">
        <v>914</v>
      </c>
      <c r="T681" s="1">
        <v>81</v>
      </c>
      <c r="U681" s="1">
        <v>3021</v>
      </c>
      <c r="V681" s="24">
        <v>666</v>
      </c>
      <c r="W681" s="13">
        <v>3</v>
      </c>
      <c r="X681" s="13"/>
    </row>
    <row r="682" spans="1:24" x14ac:dyDescent="0.25">
      <c r="A682" s="30">
        <v>305601</v>
      </c>
      <c r="B682" t="s">
        <v>1038</v>
      </c>
      <c r="C682">
        <v>71129</v>
      </c>
      <c r="D682" t="s">
        <v>1039</v>
      </c>
      <c r="E682">
        <v>71566</v>
      </c>
      <c r="F682" t="s">
        <v>497</v>
      </c>
      <c r="G682" s="6">
        <v>6.89</v>
      </c>
      <c r="H682" s="7">
        <v>0</v>
      </c>
      <c r="I682" s="33">
        <v>352.0710288712383</v>
      </c>
      <c r="J682" s="1" t="s">
        <v>1098</v>
      </c>
      <c r="K682" s="1">
        <v>29230</v>
      </c>
      <c r="L682" s="1">
        <v>36500</v>
      </c>
      <c r="M682" s="1">
        <v>15</v>
      </c>
      <c r="N682" s="4">
        <v>0.4942528735632184</v>
      </c>
      <c r="O682" s="1">
        <v>3</v>
      </c>
      <c r="P682" s="1">
        <v>631</v>
      </c>
      <c r="Q682" s="1">
        <v>706</v>
      </c>
      <c r="R682" s="1">
        <v>717</v>
      </c>
      <c r="S682" s="1">
        <v>750</v>
      </c>
      <c r="T682" s="1">
        <v>217</v>
      </c>
      <c r="U682" s="1">
        <v>3021</v>
      </c>
      <c r="V682" s="24">
        <v>666</v>
      </c>
      <c r="W682" s="13">
        <v>3</v>
      </c>
      <c r="X682" s="13"/>
    </row>
    <row r="683" spans="1:24" x14ac:dyDescent="0.25">
      <c r="A683" s="30">
        <v>307064</v>
      </c>
      <c r="B683" t="s">
        <v>1029</v>
      </c>
      <c r="C683">
        <v>70066</v>
      </c>
      <c r="D683" t="s">
        <v>1046</v>
      </c>
      <c r="E683">
        <v>71494</v>
      </c>
      <c r="F683" t="s">
        <v>842</v>
      </c>
      <c r="G683" s="6">
        <v>0</v>
      </c>
      <c r="H683" s="7">
        <v>33.33</v>
      </c>
      <c r="I683" s="33">
        <v>252.06823441375775</v>
      </c>
      <c r="J683" s="1" t="s">
        <v>1359</v>
      </c>
      <c r="K683" s="1">
        <v>24539</v>
      </c>
      <c r="L683" s="1">
        <v>62250</v>
      </c>
      <c r="M683" s="1">
        <v>21.5</v>
      </c>
      <c r="N683" s="4">
        <v>0.41803278688524592</v>
      </c>
      <c r="O683" s="1">
        <v>6</v>
      </c>
      <c r="P683" s="1">
        <v>680</v>
      </c>
      <c r="Q683" s="1">
        <v>596</v>
      </c>
      <c r="R683" s="1">
        <v>614</v>
      </c>
      <c r="S683" s="1">
        <v>1016</v>
      </c>
      <c r="T683" s="1">
        <v>117</v>
      </c>
      <c r="U683" s="1">
        <v>3023</v>
      </c>
      <c r="V683" s="23">
        <v>668</v>
      </c>
      <c r="W683" s="13">
        <v>2</v>
      </c>
      <c r="X683" s="13"/>
    </row>
    <row r="684" spans="1:24" x14ac:dyDescent="0.25">
      <c r="A684" s="30">
        <v>185526</v>
      </c>
      <c r="B684" t="s">
        <v>1029</v>
      </c>
      <c r="C684">
        <v>71255</v>
      </c>
      <c r="D684" t="s">
        <v>1050</v>
      </c>
      <c r="E684">
        <v>71257</v>
      </c>
      <c r="F684" t="s">
        <v>188</v>
      </c>
      <c r="G684" s="6">
        <v>0.85</v>
      </c>
      <c r="H684" s="7">
        <v>83.33</v>
      </c>
      <c r="I684" s="33">
        <v>127.9316142517316</v>
      </c>
      <c r="J684" s="1" t="s">
        <v>1359</v>
      </c>
      <c r="K684" s="1">
        <v>32968</v>
      </c>
      <c r="L684" s="1">
        <v>81530</v>
      </c>
      <c r="M684" s="1">
        <v>30</v>
      </c>
      <c r="N684" s="4">
        <v>0.53805774278215224</v>
      </c>
      <c r="O684" s="1">
        <v>-9</v>
      </c>
      <c r="P684" s="1">
        <v>596</v>
      </c>
      <c r="Q684" s="1">
        <v>507</v>
      </c>
      <c r="R684" s="1">
        <v>467</v>
      </c>
      <c r="S684" s="1">
        <v>453</v>
      </c>
      <c r="T684" s="1">
        <v>1008</v>
      </c>
      <c r="U684" s="1">
        <v>3031</v>
      </c>
      <c r="V684" s="23">
        <v>669</v>
      </c>
      <c r="W684" s="13">
        <v>3</v>
      </c>
      <c r="X684" s="13"/>
    </row>
    <row r="685" spans="1:24" x14ac:dyDescent="0.25">
      <c r="A685" s="30">
        <v>305810</v>
      </c>
      <c r="B685" t="s">
        <v>1029</v>
      </c>
      <c r="C685">
        <v>70930</v>
      </c>
      <c r="D685" t="s">
        <v>1037</v>
      </c>
      <c r="E685">
        <v>71397</v>
      </c>
      <c r="F685" t="s">
        <v>550</v>
      </c>
      <c r="G685" s="6">
        <v>3.11</v>
      </c>
      <c r="H685" s="7">
        <v>-33.33</v>
      </c>
      <c r="I685" s="33">
        <v>134.41641120284643</v>
      </c>
      <c r="J685" s="1" t="s">
        <v>1098</v>
      </c>
      <c r="K685" s="1">
        <v>22051</v>
      </c>
      <c r="L685" s="1">
        <v>41720</v>
      </c>
      <c r="M685" s="1">
        <v>22.5</v>
      </c>
      <c r="N685" s="4">
        <v>0.52911392405063296</v>
      </c>
      <c r="O685" s="1">
        <v>-2</v>
      </c>
      <c r="P685" s="1">
        <v>705</v>
      </c>
      <c r="Q685" s="1">
        <v>679</v>
      </c>
      <c r="R685" s="1">
        <v>592</v>
      </c>
      <c r="S685" s="1">
        <v>528</v>
      </c>
      <c r="T685" s="1">
        <v>531</v>
      </c>
      <c r="U685" s="1">
        <v>3035</v>
      </c>
      <c r="V685" s="24">
        <v>670</v>
      </c>
      <c r="W685" s="13">
        <v>5</v>
      </c>
      <c r="X685" s="13"/>
    </row>
    <row r="686" spans="1:24" x14ac:dyDescent="0.25">
      <c r="A686" s="30">
        <v>304292</v>
      </c>
      <c r="B686" t="s">
        <v>1029</v>
      </c>
      <c r="C686">
        <v>71248</v>
      </c>
      <c r="D686" t="s">
        <v>1041</v>
      </c>
      <c r="E686">
        <v>700133</v>
      </c>
      <c r="F686" t="s">
        <v>174</v>
      </c>
      <c r="G686" s="6">
        <v>0</v>
      </c>
      <c r="H686" s="7">
        <v>0</v>
      </c>
      <c r="I686" s="33">
        <v>516.93316277582346</v>
      </c>
      <c r="J686" s="1" t="s">
        <v>1098</v>
      </c>
      <c r="K686" s="1">
        <v>38674</v>
      </c>
      <c r="L686" s="1">
        <v>55000</v>
      </c>
      <c r="M686" s="1">
        <v>18.5</v>
      </c>
      <c r="N686" s="4">
        <v>0.45614035087719296</v>
      </c>
      <c r="O686" s="1">
        <v>1</v>
      </c>
      <c r="P686" s="1">
        <v>519</v>
      </c>
      <c r="Q686" s="1">
        <v>624</v>
      </c>
      <c r="R686" s="1">
        <v>668</v>
      </c>
      <c r="S686" s="1">
        <v>920</v>
      </c>
      <c r="T686" s="1">
        <v>305</v>
      </c>
      <c r="U686" s="1">
        <v>3036</v>
      </c>
      <c r="V686" s="24">
        <v>671</v>
      </c>
      <c r="W686" s="13">
        <v>3</v>
      </c>
      <c r="X686" s="13"/>
    </row>
    <row r="687" spans="1:24" x14ac:dyDescent="0.25">
      <c r="A687" s="30">
        <v>189569</v>
      </c>
      <c r="B687" t="s">
        <v>1032</v>
      </c>
      <c r="C687">
        <v>71591</v>
      </c>
      <c r="D687" t="s">
        <v>1048</v>
      </c>
      <c r="E687">
        <v>71093</v>
      </c>
      <c r="F687" t="s">
        <v>249</v>
      </c>
      <c r="G687" s="6">
        <v>0</v>
      </c>
      <c r="H687" s="7">
        <v>0</v>
      </c>
      <c r="I687" s="33">
        <v>5.3389776459708544</v>
      </c>
      <c r="J687" s="1" t="s">
        <v>1098</v>
      </c>
      <c r="K687" s="1">
        <v>14298</v>
      </c>
      <c r="L687" s="1">
        <v>22500</v>
      </c>
      <c r="M687" s="1">
        <v>15</v>
      </c>
      <c r="N687" s="4">
        <v>0.5691823899371069</v>
      </c>
      <c r="O687" s="1">
        <v>-2</v>
      </c>
      <c r="P687" s="1">
        <v>780</v>
      </c>
      <c r="Q687" s="1">
        <v>764</v>
      </c>
      <c r="R687" s="1">
        <v>717</v>
      </c>
      <c r="S687" s="1">
        <v>245</v>
      </c>
      <c r="T687" s="1">
        <v>531</v>
      </c>
      <c r="U687" s="1">
        <v>3037</v>
      </c>
      <c r="V687" s="24">
        <v>672</v>
      </c>
      <c r="W687" s="13">
        <v>2</v>
      </c>
      <c r="X687" s="13"/>
    </row>
    <row r="688" spans="1:24" x14ac:dyDescent="0.25">
      <c r="A688" s="30">
        <v>307205</v>
      </c>
      <c r="B688" t="s">
        <v>1029</v>
      </c>
      <c r="C688">
        <v>71174</v>
      </c>
      <c r="D688" t="s">
        <v>1051</v>
      </c>
      <c r="E688">
        <v>71194</v>
      </c>
      <c r="F688" t="s">
        <v>976</v>
      </c>
      <c r="G688" s="6">
        <v>0</v>
      </c>
      <c r="H688" s="7">
        <v>0</v>
      </c>
      <c r="I688" s="33">
        <v>102.49957649003201</v>
      </c>
      <c r="J688" s="1" t="s">
        <v>1098</v>
      </c>
      <c r="K688" s="1">
        <v>42682</v>
      </c>
      <c r="L688" s="1">
        <v>38426</v>
      </c>
      <c r="M688" s="1">
        <v>39</v>
      </c>
      <c r="N688" s="4">
        <v>0.4746192893401015</v>
      </c>
      <c r="O688" s="1">
        <v>-4</v>
      </c>
      <c r="P688" s="1">
        <v>474</v>
      </c>
      <c r="Q688" s="1">
        <v>697</v>
      </c>
      <c r="R688" s="1">
        <v>291</v>
      </c>
      <c r="S688" s="1">
        <v>856</v>
      </c>
      <c r="T688" s="1">
        <v>726</v>
      </c>
      <c r="U688" s="1">
        <v>3044</v>
      </c>
      <c r="V688" s="24">
        <v>673</v>
      </c>
      <c r="W688" s="13">
        <v>3</v>
      </c>
      <c r="X688" s="13"/>
    </row>
    <row r="689" spans="1:24" x14ac:dyDescent="0.25">
      <c r="A689" s="30">
        <v>307003</v>
      </c>
      <c r="B689" t="s">
        <v>1027</v>
      </c>
      <c r="C689">
        <v>71031</v>
      </c>
      <c r="D689" t="s">
        <v>1049</v>
      </c>
      <c r="E689">
        <v>71021</v>
      </c>
      <c r="F689" t="s">
        <v>822</v>
      </c>
      <c r="G689" s="6">
        <v>0</v>
      </c>
      <c r="H689" s="7">
        <v>-100</v>
      </c>
      <c r="I689" s="33">
        <v>139.91289782244556</v>
      </c>
      <c r="J689" s="1" t="s">
        <v>1098</v>
      </c>
      <c r="K689" s="1">
        <v>18668</v>
      </c>
      <c r="L689" s="1">
        <v>42970</v>
      </c>
      <c r="M689" s="1">
        <v>21.5</v>
      </c>
      <c r="N689" s="4">
        <v>0.52336448598130836</v>
      </c>
      <c r="O689" s="1">
        <v>-1</v>
      </c>
      <c r="P689" s="1">
        <v>739</v>
      </c>
      <c r="Q689" s="1">
        <v>674</v>
      </c>
      <c r="R689" s="1">
        <v>614</v>
      </c>
      <c r="S689" s="1">
        <v>575</v>
      </c>
      <c r="T689" s="1">
        <v>447</v>
      </c>
      <c r="U689" s="1">
        <v>3049</v>
      </c>
      <c r="V689" s="24">
        <v>674</v>
      </c>
      <c r="W689" s="13">
        <v>3</v>
      </c>
      <c r="X689" s="13"/>
    </row>
    <row r="690" spans="1:24" x14ac:dyDescent="0.25">
      <c r="A690" s="30">
        <v>306279</v>
      </c>
      <c r="B690" t="s">
        <v>1032</v>
      </c>
      <c r="C690">
        <v>71592</v>
      </c>
      <c r="D690" t="s">
        <v>1034</v>
      </c>
      <c r="E690">
        <v>71071</v>
      </c>
      <c r="F690" t="s">
        <v>646</v>
      </c>
      <c r="G690" s="6">
        <v>0</v>
      </c>
      <c r="H690" s="7">
        <v>50</v>
      </c>
      <c r="I690" s="33">
        <v>59.443920612653223</v>
      </c>
      <c r="J690" s="1" t="s">
        <v>1098</v>
      </c>
      <c r="K690" s="1">
        <v>5484</v>
      </c>
      <c r="L690" s="1">
        <v>9500</v>
      </c>
      <c r="M690" s="1">
        <v>7</v>
      </c>
      <c r="N690" s="4">
        <v>0.57246376811594202</v>
      </c>
      <c r="O690" s="1">
        <v>1</v>
      </c>
      <c r="P690" s="1">
        <v>855</v>
      </c>
      <c r="Q690" s="1">
        <v>850</v>
      </c>
      <c r="R690" s="1">
        <v>812</v>
      </c>
      <c r="S690" s="1">
        <v>229</v>
      </c>
      <c r="T690" s="1">
        <v>305</v>
      </c>
      <c r="U690" s="1">
        <v>3051</v>
      </c>
      <c r="V690" s="24">
        <v>675</v>
      </c>
      <c r="W690" s="13">
        <v>3</v>
      </c>
      <c r="X690" s="13"/>
    </row>
    <row r="691" spans="1:24" x14ac:dyDescent="0.25">
      <c r="A691" s="30">
        <v>307385</v>
      </c>
      <c r="B691" t="s">
        <v>1029</v>
      </c>
      <c r="C691">
        <v>71248</v>
      </c>
      <c r="D691" t="s">
        <v>1041</v>
      </c>
      <c r="E691">
        <v>70065</v>
      </c>
      <c r="F691" t="s">
        <v>1111</v>
      </c>
      <c r="G691" s="6">
        <v>0</v>
      </c>
      <c r="H691" s="7">
        <v>0</v>
      </c>
      <c r="I691" s="33">
        <v>0</v>
      </c>
      <c r="J691" s="1" t="s">
        <v>1098</v>
      </c>
      <c r="K691" s="1">
        <v>47153</v>
      </c>
      <c r="L691" s="1">
        <v>19950</v>
      </c>
      <c r="M691" s="1">
        <v>32.5</v>
      </c>
      <c r="N691" s="4">
        <v>0.43827160493827161</v>
      </c>
      <c r="O691" s="1">
        <v>-1</v>
      </c>
      <c r="P691" s="1">
        <v>427</v>
      </c>
      <c r="Q691" s="1">
        <v>782</v>
      </c>
      <c r="R691" s="1">
        <v>422</v>
      </c>
      <c r="S691" s="1">
        <v>977</v>
      </c>
      <c r="T691" s="1">
        <v>447</v>
      </c>
      <c r="U691" s="1">
        <v>3055</v>
      </c>
      <c r="V691" s="24">
        <v>676</v>
      </c>
      <c r="W691" s="13">
        <v>3</v>
      </c>
      <c r="X691" s="13"/>
    </row>
    <row r="692" spans="1:24" x14ac:dyDescent="0.25">
      <c r="A692" s="30">
        <v>307153</v>
      </c>
      <c r="B692" t="s">
        <v>1027</v>
      </c>
      <c r="C692">
        <v>71031</v>
      </c>
      <c r="D692" t="s">
        <v>1049</v>
      </c>
      <c r="E692">
        <v>71033</v>
      </c>
      <c r="F692" t="s">
        <v>865</v>
      </c>
      <c r="G692" s="6">
        <v>0</v>
      </c>
      <c r="H692" s="7">
        <v>0</v>
      </c>
      <c r="I692" s="33">
        <v>313.43905031892274</v>
      </c>
      <c r="J692" s="1" t="s">
        <v>1098</v>
      </c>
      <c r="K692" s="1">
        <v>29100</v>
      </c>
      <c r="L692" s="1">
        <v>33850</v>
      </c>
      <c r="M692" s="1">
        <v>28.5</v>
      </c>
      <c r="N692" s="4">
        <v>0.38524590163934425</v>
      </c>
      <c r="O692" s="1">
        <v>4</v>
      </c>
      <c r="P692" s="1">
        <v>632</v>
      </c>
      <c r="Q692" s="1">
        <v>718</v>
      </c>
      <c r="R692" s="1">
        <v>495</v>
      </c>
      <c r="S692" s="1">
        <v>1040</v>
      </c>
      <c r="T692" s="1">
        <v>172</v>
      </c>
      <c r="U692" s="1">
        <v>3057</v>
      </c>
      <c r="V692" s="24">
        <v>677</v>
      </c>
      <c r="W692" s="13">
        <v>3</v>
      </c>
      <c r="X692" s="13"/>
    </row>
    <row r="693" spans="1:24" x14ac:dyDescent="0.25">
      <c r="A693" s="30">
        <v>172329</v>
      </c>
      <c r="B693" t="s">
        <v>1027</v>
      </c>
      <c r="C693">
        <v>71063</v>
      </c>
      <c r="D693" t="s">
        <v>1057</v>
      </c>
      <c r="E693">
        <v>71689</v>
      </c>
      <c r="F693" t="s">
        <v>213</v>
      </c>
      <c r="G693" s="6">
        <v>5.4</v>
      </c>
      <c r="H693" s="7">
        <v>0</v>
      </c>
      <c r="I693" s="33">
        <v>27.91490897945868</v>
      </c>
      <c r="J693" s="1" t="s">
        <v>1098</v>
      </c>
      <c r="K693" s="1">
        <v>20662</v>
      </c>
      <c r="L693" s="1">
        <v>121326</v>
      </c>
      <c r="M693" s="1">
        <v>14.5</v>
      </c>
      <c r="N693" s="4">
        <v>0.58153241650294696</v>
      </c>
      <c r="O693" s="1">
        <v>-12</v>
      </c>
      <c r="P693" s="1">
        <v>713</v>
      </c>
      <c r="Q693" s="1">
        <v>383</v>
      </c>
      <c r="R693" s="1">
        <v>728</v>
      </c>
      <c r="S693" s="1">
        <v>187</v>
      </c>
      <c r="T693" s="1">
        <v>1046</v>
      </c>
      <c r="U693" s="1">
        <v>3057</v>
      </c>
      <c r="V693" s="24">
        <v>677</v>
      </c>
      <c r="W693" s="13">
        <v>3</v>
      </c>
      <c r="X693" s="13"/>
    </row>
    <row r="694" spans="1:24" x14ac:dyDescent="0.25">
      <c r="A694" s="30">
        <v>305119</v>
      </c>
      <c r="B694" t="s">
        <v>1029</v>
      </c>
      <c r="C694">
        <v>71239</v>
      </c>
      <c r="D694" t="s">
        <v>1045</v>
      </c>
      <c r="E694">
        <v>71625</v>
      </c>
      <c r="F694" t="s">
        <v>420</v>
      </c>
      <c r="G694" s="6">
        <v>4.13</v>
      </c>
      <c r="H694" s="7">
        <v>100</v>
      </c>
      <c r="I694" s="33">
        <v>187.73001277772269</v>
      </c>
      <c r="J694" s="1" t="s">
        <v>1359</v>
      </c>
      <c r="K694" s="1">
        <v>36221</v>
      </c>
      <c r="L694" s="1">
        <v>27100</v>
      </c>
      <c r="M694" s="1">
        <v>26</v>
      </c>
      <c r="N694" s="4">
        <v>0.48879837067209775</v>
      </c>
      <c r="O694" s="1">
        <v>-1</v>
      </c>
      <c r="P694" s="1">
        <v>554</v>
      </c>
      <c r="Q694" s="1">
        <v>735</v>
      </c>
      <c r="R694" s="1">
        <v>541</v>
      </c>
      <c r="S694" s="1">
        <v>781</v>
      </c>
      <c r="T694" s="1">
        <v>447</v>
      </c>
      <c r="U694" s="1">
        <v>3058</v>
      </c>
      <c r="V694" s="23">
        <v>679</v>
      </c>
      <c r="W694" s="13">
        <v>3</v>
      </c>
      <c r="X694" s="13"/>
    </row>
    <row r="695" spans="1:24" x14ac:dyDescent="0.25">
      <c r="A695" s="30">
        <v>307092</v>
      </c>
      <c r="B695" t="s">
        <v>1032</v>
      </c>
      <c r="C695">
        <v>71591</v>
      </c>
      <c r="D695" t="s">
        <v>1048</v>
      </c>
      <c r="E695">
        <v>71090</v>
      </c>
      <c r="F695" t="s">
        <v>848</v>
      </c>
      <c r="G695" s="6">
        <v>0</v>
      </c>
      <c r="H695" s="7">
        <v>100</v>
      </c>
      <c r="I695" s="33">
        <v>115.95455266890853</v>
      </c>
      <c r="J695" s="1" t="s">
        <v>1359</v>
      </c>
      <c r="K695" s="1">
        <v>24096</v>
      </c>
      <c r="L695" s="1">
        <v>30156</v>
      </c>
      <c r="M695" s="1">
        <v>25</v>
      </c>
      <c r="N695" s="4">
        <v>0.52556818181818177</v>
      </c>
      <c r="O695" s="1">
        <v>-2</v>
      </c>
      <c r="P695" s="1">
        <v>683</v>
      </c>
      <c r="Q695" s="1">
        <v>732</v>
      </c>
      <c r="R695" s="1">
        <v>554</v>
      </c>
      <c r="S695" s="1">
        <v>560</v>
      </c>
      <c r="T695" s="1">
        <v>531</v>
      </c>
      <c r="U695" s="1">
        <v>3060</v>
      </c>
      <c r="V695" s="23">
        <v>680</v>
      </c>
      <c r="W695" s="13">
        <v>2</v>
      </c>
      <c r="X695" s="13"/>
    </row>
    <row r="696" spans="1:24" x14ac:dyDescent="0.25">
      <c r="A696" s="30">
        <v>305349</v>
      </c>
      <c r="B696" t="s">
        <v>1027</v>
      </c>
      <c r="C696">
        <v>71031</v>
      </c>
      <c r="D696" t="s">
        <v>1049</v>
      </c>
      <c r="E696">
        <v>71013</v>
      </c>
      <c r="F696" t="s">
        <v>912</v>
      </c>
      <c r="G696" s="6">
        <v>2.83</v>
      </c>
      <c r="H696" s="7">
        <v>50</v>
      </c>
      <c r="I696" s="33">
        <v>91.02585703537369</v>
      </c>
      <c r="J696" s="1" t="s">
        <v>1098</v>
      </c>
      <c r="K696" s="1">
        <v>26269</v>
      </c>
      <c r="L696" s="1">
        <v>13000</v>
      </c>
      <c r="M696" s="1">
        <v>16</v>
      </c>
      <c r="N696" s="4">
        <v>0.53177966101694918</v>
      </c>
      <c r="O696" s="1">
        <v>0</v>
      </c>
      <c r="P696" s="1">
        <v>659</v>
      </c>
      <c r="Q696" s="1">
        <v>825</v>
      </c>
      <c r="R696" s="1">
        <v>705</v>
      </c>
      <c r="S696" s="1">
        <v>506</v>
      </c>
      <c r="T696" s="1">
        <v>365</v>
      </c>
      <c r="U696" s="1">
        <v>3060</v>
      </c>
      <c r="V696" s="24">
        <v>680</v>
      </c>
      <c r="W696" s="13">
        <v>3</v>
      </c>
      <c r="X696" s="13"/>
    </row>
    <row r="697" spans="1:24" x14ac:dyDescent="0.25">
      <c r="A697" s="30">
        <v>303116</v>
      </c>
      <c r="B697" t="s">
        <v>1027</v>
      </c>
      <c r="C697">
        <v>71662</v>
      </c>
      <c r="D697" t="s">
        <v>1056</v>
      </c>
      <c r="E697">
        <v>71043</v>
      </c>
      <c r="F697" t="s">
        <v>164</v>
      </c>
      <c r="G697" s="6">
        <v>14.32</v>
      </c>
      <c r="H697" s="7">
        <v>-100</v>
      </c>
      <c r="I697" s="33">
        <v>0</v>
      </c>
      <c r="J697" s="1" t="s">
        <v>1098</v>
      </c>
      <c r="K697" s="1">
        <v>5363</v>
      </c>
      <c r="L697" s="1">
        <v>1661</v>
      </c>
      <c r="M697" s="1">
        <v>1</v>
      </c>
      <c r="N697" s="4">
        <v>1</v>
      </c>
      <c r="O697" s="1">
        <v>0</v>
      </c>
      <c r="P697" s="1">
        <v>856</v>
      </c>
      <c r="Q697" s="1">
        <v>936</v>
      </c>
      <c r="R697" s="1">
        <v>919</v>
      </c>
      <c r="S697" s="1">
        <v>1</v>
      </c>
      <c r="T697" s="1">
        <v>365</v>
      </c>
      <c r="U697" s="1">
        <v>3077</v>
      </c>
      <c r="V697" s="24">
        <v>682</v>
      </c>
      <c r="W697" s="13">
        <v>3</v>
      </c>
      <c r="X697" s="13"/>
    </row>
    <row r="698" spans="1:24" x14ac:dyDescent="0.25">
      <c r="A698" s="30">
        <v>305571</v>
      </c>
      <c r="B698" t="s">
        <v>1032</v>
      </c>
      <c r="C698">
        <v>71592</v>
      </c>
      <c r="D698" t="s">
        <v>1034</v>
      </c>
      <c r="E698">
        <v>71070</v>
      </c>
      <c r="F698" t="s">
        <v>491</v>
      </c>
      <c r="G698" s="6">
        <v>9.17</v>
      </c>
      <c r="H698" s="7">
        <v>0</v>
      </c>
      <c r="I698" s="33">
        <v>175.81567605039481</v>
      </c>
      <c r="J698" s="1" t="s">
        <v>1098</v>
      </c>
      <c r="K698" s="1">
        <v>37490</v>
      </c>
      <c r="L698" s="1">
        <v>70286</v>
      </c>
      <c r="M698" s="1">
        <v>24.5</v>
      </c>
      <c r="N698" s="4">
        <v>0.51871657754010692</v>
      </c>
      <c r="O698" s="1">
        <v>-5</v>
      </c>
      <c r="P698" s="1">
        <v>540</v>
      </c>
      <c r="Q698" s="1">
        <v>544</v>
      </c>
      <c r="R698" s="1">
        <v>566</v>
      </c>
      <c r="S698" s="1">
        <v>612</v>
      </c>
      <c r="T698" s="1">
        <v>816</v>
      </c>
      <c r="U698" s="1">
        <v>3078</v>
      </c>
      <c r="V698" s="24">
        <v>683</v>
      </c>
      <c r="W698" s="13">
        <v>3</v>
      </c>
      <c r="X698" s="13"/>
    </row>
    <row r="699" spans="1:24" x14ac:dyDescent="0.25">
      <c r="A699" s="30">
        <v>307295</v>
      </c>
      <c r="B699" t="s">
        <v>1027</v>
      </c>
      <c r="C699">
        <v>71510</v>
      </c>
      <c r="D699" t="s">
        <v>1028</v>
      </c>
      <c r="E699">
        <v>71120</v>
      </c>
      <c r="F699" t="s">
        <v>1003</v>
      </c>
      <c r="G699" s="6">
        <v>0</v>
      </c>
      <c r="H699" s="7">
        <v>0</v>
      </c>
      <c r="I699" s="33">
        <v>161.5786234589076</v>
      </c>
      <c r="J699" s="1" t="s">
        <v>1098</v>
      </c>
      <c r="K699" s="1">
        <v>39848</v>
      </c>
      <c r="L699" s="1">
        <v>40000</v>
      </c>
      <c r="M699" s="1">
        <v>17.5</v>
      </c>
      <c r="N699" s="4">
        <v>0.46558704453441296</v>
      </c>
      <c r="O699" s="1">
        <v>1</v>
      </c>
      <c r="P699" s="1">
        <v>507</v>
      </c>
      <c r="Q699" s="1">
        <v>689</v>
      </c>
      <c r="R699" s="1">
        <v>685</v>
      </c>
      <c r="S699" s="1">
        <v>892</v>
      </c>
      <c r="T699" s="1">
        <v>305</v>
      </c>
      <c r="U699" s="1">
        <v>3078</v>
      </c>
      <c r="V699" s="24">
        <v>683</v>
      </c>
      <c r="W699" s="13">
        <v>2</v>
      </c>
      <c r="X699" s="13"/>
    </row>
    <row r="700" spans="1:24" x14ac:dyDescent="0.25">
      <c r="A700" s="30">
        <v>305361</v>
      </c>
      <c r="B700" t="s">
        <v>1032</v>
      </c>
      <c r="C700">
        <v>71050</v>
      </c>
      <c r="D700" t="s">
        <v>1036</v>
      </c>
      <c r="E700">
        <v>70426</v>
      </c>
      <c r="F700" t="s">
        <v>449</v>
      </c>
      <c r="G700" s="6">
        <v>0.31</v>
      </c>
      <c r="H700" s="7">
        <v>0</v>
      </c>
      <c r="I700" s="33">
        <v>49.082368966245404</v>
      </c>
      <c r="J700" s="1" t="s">
        <v>1098</v>
      </c>
      <c r="K700" s="1">
        <v>8230</v>
      </c>
      <c r="L700" s="1">
        <v>64100</v>
      </c>
      <c r="M700" s="1">
        <v>4.5</v>
      </c>
      <c r="N700" s="4">
        <v>0.58049886621315194</v>
      </c>
      <c r="O700" s="1">
        <v>-3</v>
      </c>
      <c r="P700" s="1">
        <v>829</v>
      </c>
      <c r="Q700" s="1">
        <v>582</v>
      </c>
      <c r="R700" s="1">
        <v>843</v>
      </c>
      <c r="S700" s="1">
        <v>196</v>
      </c>
      <c r="T700" s="1">
        <v>629</v>
      </c>
      <c r="U700" s="1">
        <v>3079</v>
      </c>
      <c r="V700" s="24">
        <v>685</v>
      </c>
      <c r="W700" s="13">
        <v>5</v>
      </c>
      <c r="X700" s="13"/>
    </row>
    <row r="701" spans="1:24" x14ac:dyDescent="0.25">
      <c r="A701" s="30">
        <v>307431</v>
      </c>
      <c r="B701" t="s">
        <v>1038</v>
      </c>
      <c r="C701">
        <v>71188</v>
      </c>
      <c r="D701" t="s">
        <v>1043</v>
      </c>
      <c r="E701">
        <v>71191</v>
      </c>
      <c r="F701" t="s">
        <v>1126</v>
      </c>
      <c r="G701" s="6">
        <v>0</v>
      </c>
      <c r="H701" s="7">
        <v>0</v>
      </c>
      <c r="I701" s="33">
        <v>264597</v>
      </c>
      <c r="J701" s="1" t="s">
        <v>1098</v>
      </c>
      <c r="K701" s="1">
        <v>17579</v>
      </c>
      <c r="L701" s="1">
        <v>9200</v>
      </c>
      <c r="M701" s="1">
        <v>20.5</v>
      </c>
      <c r="N701" s="4">
        <v>0.54651162790697672</v>
      </c>
      <c r="O701" s="1">
        <v>-1</v>
      </c>
      <c r="P701" s="1">
        <v>752</v>
      </c>
      <c r="Q701" s="1">
        <v>852</v>
      </c>
      <c r="R701" s="1">
        <v>634</v>
      </c>
      <c r="S701" s="1">
        <v>395</v>
      </c>
      <c r="T701" s="1">
        <v>447</v>
      </c>
      <c r="U701" s="1">
        <v>3080</v>
      </c>
      <c r="V701" s="24">
        <v>686</v>
      </c>
      <c r="W701" s="13">
        <v>3</v>
      </c>
      <c r="X701" s="13"/>
    </row>
    <row r="702" spans="1:24" x14ac:dyDescent="0.25">
      <c r="A702" s="30">
        <v>305547</v>
      </c>
      <c r="B702" t="s">
        <v>1038</v>
      </c>
      <c r="C702">
        <v>71139</v>
      </c>
      <c r="D702" t="s">
        <v>1060</v>
      </c>
      <c r="E702">
        <v>700298</v>
      </c>
      <c r="F702" t="s">
        <v>486</v>
      </c>
      <c r="G702" s="6">
        <v>4.1900000000000004</v>
      </c>
      <c r="H702" s="7">
        <v>100</v>
      </c>
      <c r="I702" s="33">
        <v>0</v>
      </c>
      <c r="J702" s="1" t="s">
        <v>1098</v>
      </c>
      <c r="K702" s="1">
        <v>28701</v>
      </c>
      <c r="L702" s="1">
        <v>215000</v>
      </c>
      <c r="M702" s="1">
        <v>11</v>
      </c>
      <c r="N702" s="4">
        <v>0.44221105527638194</v>
      </c>
      <c r="O702" s="1">
        <v>-2</v>
      </c>
      <c r="P702" s="1">
        <v>638</v>
      </c>
      <c r="Q702" s="1">
        <v>179</v>
      </c>
      <c r="R702" s="1">
        <v>774</v>
      </c>
      <c r="S702" s="1">
        <v>962</v>
      </c>
      <c r="T702" s="1">
        <v>531</v>
      </c>
      <c r="U702" s="1">
        <v>3084</v>
      </c>
      <c r="V702" s="24">
        <v>687</v>
      </c>
      <c r="W702" s="13">
        <v>2</v>
      </c>
      <c r="X702" s="13"/>
    </row>
    <row r="703" spans="1:24" x14ac:dyDescent="0.25">
      <c r="A703" s="30">
        <v>305262</v>
      </c>
      <c r="B703" t="s">
        <v>1027</v>
      </c>
      <c r="C703">
        <v>71505</v>
      </c>
      <c r="D703" t="s">
        <v>1052</v>
      </c>
      <c r="E703">
        <v>71563</v>
      </c>
      <c r="F703" t="s">
        <v>436</v>
      </c>
      <c r="G703" s="6">
        <v>5.44</v>
      </c>
      <c r="H703" s="7">
        <v>100</v>
      </c>
      <c r="I703" s="33">
        <v>752.17816593886471</v>
      </c>
      <c r="J703" s="1" t="s">
        <v>1098</v>
      </c>
      <c r="K703" s="1">
        <v>53760</v>
      </c>
      <c r="L703" s="1">
        <v>8000</v>
      </c>
      <c r="M703" s="1">
        <v>33</v>
      </c>
      <c r="N703" s="4">
        <v>0.45255474452554745</v>
      </c>
      <c r="O703" s="1">
        <v>-2</v>
      </c>
      <c r="P703" s="1">
        <v>353</v>
      </c>
      <c r="Q703" s="1">
        <v>864</v>
      </c>
      <c r="R703" s="1">
        <v>409</v>
      </c>
      <c r="S703" s="1">
        <v>931</v>
      </c>
      <c r="T703" s="1">
        <v>531</v>
      </c>
      <c r="U703" s="1">
        <v>3088</v>
      </c>
      <c r="V703" s="24">
        <v>688</v>
      </c>
      <c r="W703" s="13">
        <v>2</v>
      </c>
      <c r="X703" s="13"/>
    </row>
    <row r="704" spans="1:24" x14ac:dyDescent="0.25">
      <c r="A704" s="30">
        <v>305164</v>
      </c>
      <c r="B704" t="s">
        <v>1029</v>
      </c>
      <c r="C704">
        <v>71239</v>
      </c>
      <c r="D704" t="s">
        <v>1045</v>
      </c>
      <c r="E704">
        <v>71240</v>
      </c>
      <c r="F704" t="s">
        <v>423</v>
      </c>
      <c r="G704" s="6">
        <v>5.48</v>
      </c>
      <c r="H704" s="7">
        <v>66.67</v>
      </c>
      <c r="I704" s="33">
        <v>143.10977043632062</v>
      </c>
      <c r="J704" s="1" t="s">
        <v>1098</v>
      </c>
      <c r="K704" s="1">
        <v>33650</v>
      </c>
      <c r="L704" s="1">
        <v>179485</v>
      </c>
      <c r="M704" s="1">
        <v>15.5</v>
      </c>
      <c r="N704" s="4">
        <v>0.52403846153846156</v>
      </c>
      <c r="O704" s="1">
        <v>-8</v>
      </c>
      <c r="P704" s="1">
        <v>589</v>
      </c>
      <c r="Q704" s="1">
        <v>251</v>
      </c>
      <c r="R704" s="1">
        <v>710</v>
      </c>
      <c r="S704" s="1">
        <v>569</v>
      </c>
      <c r="T704" s="1">
        <v>972</v>
      </c>
      <c r="U704" s="1">
        <v>3091</v>
      </c>
      <c r="V704" s="24">
        <v>689</v>
      </c>
      <c r="W704" s="13">
        <v>3</v>
      </c>
      <c r="X704" s="13"/>
    </row>
    <row r="705" spans="1:24" x14ac:dyDescent="0.25">
      <c r="A705" s="30">
        <v>304865</v>
      </c>
      <c r="B705" t="s">
        <v>1029</v>
      </c>
      <c r="C705">
        <v>71248</v>
      </c>
      <c r="D705" t="s">
        <v>1041</v>
      </c>
      <c r="E705">
        <v>700133</v>
      </c>
      <c r="F705" t="s">
        <v>404</v>
      </c>
      <c r="G705" s="6">
        <v>4.66</v>
      </c>
      <c r="H705" s="7">
        <v>71.430000000000007</v>
      </c>
      <c r="I705" s="33">
        <v>230.29510208635503</v>
      </c>
      <c r="J705" s="1" t="s">
        <v>1359</v>
      </c>
      <c r="K705" s="1">
        <v>30974</v>
      </c>
      <c r="L705" s="1">
        <v>97000</v>
      </c>
      <c r="M705" s="1">
        <v>20</v>
      </c>
      <c r="N705" s="4">
        <v>0.54605263157894735</v>
      </c>
      <c r="O705" s="1">
        <v>-8</v>
      </c>
      <c r="P705" s="1">
        <v>614</v>
      </c>
      <c r="Q705" s="1">
        <v>474</v>
      </c>
      <c r="R705" s="1">
        <v>639</v>
      </c>
      <c r="S705" s="1">
        <v>396</v>
      </c>
      <c r="T705" s="1">
        <v>972</v>
      </c>
      <c r="U705" s="1">
        <v>3095</v>
      </c>
      <c r="V705" s="23">
        <v>690</v>
      </c>
      <c r="W705" s="13">
        <v>3</v>
      </c>
      <c r="X705" s="13"/>
    </row>
    <row r="706" spans="1:24" x14ac:dyDescent="0.25">
      <c r="A706" s="30">
        <v>306437</v>
      </c>
      <c r="B706" t="s">
        <v>1029</v>
      </c>
      <c r="C706">
        <v>70067</v>
      </c>
      <c r="D706" t="s">
        <v>1031</v>
      </c>
      <c r="E706">
        <v>71366</v>
      </c>
      <c r="F706" t="s">
        <v>682</v>
      </c>
      <c r="G706" s="6">
        <v>19.53</v>
      </c>
      <c r="H706" s="7">
        <v>25</v>
      </c>
      <c r="I706" s="33">
        <v>5.2824680448161594</v>
      </c>
      <c r="J706" s="1" t="s">
        <v>1098</v>
      </c>
      <c r="K706" s="1">
        <v>11786</v>
      </c>
      <c r="L706" s="1">
        <v>20091</v>
      </c>
      <c r="M706" s="1">
        <v>15</v>
      </c>
      <c r="N706" s="4">
        <v>0.554016620498615</v>
      </c>
      <c r="O706" s="1">
        <v>-1</v>
      </c>
      <c r="P706" s="1">
        <v>803</v>
      </c>
      <c r="Q706" s="1">
        <v>779</v>
      </c>
      <c r="R706" s="1">
        <v>717</v>
      </c>
      <c r="S706" s="1">
        <v>349</v>
      </c>
      <c r="T706" s="1">
        <v>447</v>
      </c>
      <c r="U706" s="1">
        <v>3095</v>
      </c>
      <c r="V706" s="24">
        <v>690</v>
      </c>
      <c r="W706" s="13">
        <v>5</v>
      </c>
      <c r="X706" s="13"/>
    </row>
    <row r="707" spans="1:24" x14ac:dyDescent="0.25">
      <c r="A707" s="30">
        <v>306186</v>
      </c>
      <c r="B707" t="s">
        <v>1029</v>
      </c>
      <c r="C707">
        <v>700023</v>
      </c>
      <c r="D707" t="s">
        <v>1030</v>
      </c>
      <c r="E707">
        <v>71201</v>
      </c>
      <c r="F707" t="s">
        <v>621</v>
      </c>
      <c r="G707" s="6">
        <v>2.85</v>
      </c>
      <c r="H707" s="7">
        <v>20</v>
      </c>
      <c r="I707" s="33">
        <v>168.09814139565097</v>
      </c>
      <c r="J707" s="1" t="s">
        <v>1359</v>
      </c>
      <c r="K707" s="1">
        <v>26418</v>
      </c>
      <c r="L707" s="1">
        <v>62784</v>
      </c>
      <c r="M707" s="1">
        <v>20</v>
      </c>
      <c r="N707" s="4">
        <v>0.50819672131147542</v>
      </c>
      <c r="O707" s="1">
        <v>-2</v>
      </c>
      <c r="P707" s="1">
        <v>657</v>
      </c>
      <c r="Q707" s="1">
        <v>593</v>
      </c>
      <c r="R707" s="1">
        <v>639</v>
      </c>
      <c r="S707" s="1">
        <v>679</v>
      </c>
      <c r="T707" s="1">
        <v>531</v>
      </c>
      <c r="U707" s="1">
        <v>3099</v>
      </c>
      <c r="V707" s="23">
        <v>692</v>
      </c>
      <c r="W707" s="13">
        <v>5</v>
      </c>
      <c r="X707" s="13"/>
    </row>
    <row r="708" spans="1:24" x14ac:dyDescent="0.25">
      <c r="A708" s="30">
        <v>306315</v>
      </c>
      <c r="B708" t="s">
        <v>1027</v>
      </c>
      <c r="C708">
        <v>71063</v>
      </c>
      <c r="D708" t="s">
        <v>1057</v>
      </c>
      <c r="E708">
        <v>71689</v>
      </c>
      <c r="F708" t="s">
        <v>654</v>
      </c>
      <c r="G708" s="6">
        <v>30.48</v>
      </c>
      <c r="H708" s="7">
        <v>-100</v>
      </c>
      <c r="I708" s="33">
        <v>106.43754656071516</v>
      </c>
      <c r="J708" s="1" t="s">
        <v>1098</v>
      </c>
      <c r="K708" s="1">
        <v>22095</v>
      </c>
      <c r="L708" s="1">
        <v>68287</v>
      </c>
      <c r="M708" s="1">
        <v>10</v>
      </c>
      <c r="N708" s="4">
        <v>0.58499999999999996</v>
      </c>
      <c r="O708" s="1">
        <v>-6</v>
      </c>
      <c r="P708" s="1">
        <v>703</v>
      </c>
      <c r="Q708" s="1">
        <v>556</v>
      </c>
      <c r="R708" s="1">
        <v>784</v>
      </c>
      <c r="S708" s="1">
        <v>168</v>
      </c>
      <c r="T708" s="1">
        <v>890</v>
      </c>
      <c r="U708" s="1">
        <v>3101</v>
      </c>
      <c r="V708" s="24">
        <v>693</v>
      </c>
      <c r="W708" s="13">
        <v>3</v>
      </c>
      <c r="X708" s="13"/>
    </row>
    <row r="709" spans="1:24" x14ac:dyDescent="0.25">
      <c r="A709" s="30">
        <v>306720</v>
      </c>
      <c r="B709" t="s">
        <v>1032</v>
      </c>
      <c r="C709">
        <v>71591</v>
      </c>
      <c r="D709" t="s">
        <v>1048</v>
      </c>
      <c r="E709">
        <v>71075</v>
      </c>
      <c r="F709" t="s">
        <v>747</v>
      </c>
      <c r="G709" s="6">
        <v>0</v>
      </c>
      <c r="H709" s="7">
        <v>83.33</v>
      </c>
      <c r="I709" s="33">
        <v>62.16847766148603</v>
      </c>
      <c r="J709" s="1" t="s">
        <v>1098</v>
      </c>
      <c r="K709" s="1">
        <v>32560</v>
      </c>
      <c r="L709" s="1">
        <v>107739</v>
      </c>
      <c r="M709" s="1">
        <v>28.5</v>
      </c>
      <c r="N709" s="4">
        <v>0.5053763440860215</v>
      </c>
      <c r="O709" s="1">
        <v>-6</v>
      </c>
      <c r="P709" s="1">
        <v>598</v>
      </c>
      <c r="Q709" s="1">
        <v>429</v>
      </c>
      <c r="R709" s="1">
        <v>495</v>
      </c>
      <c r="S709" s="1">
        <v>694</v>
      </c>
      <c r="T709" s="1">
        <v>890</v>
      </c>
      <c r="U709" s="1">
        <v>3106</v>
      </c>
      <c r="V709" s="24">
        <v>694</v>
      </c>
      <c r="W709" s="13">
        <v>2</v>
      </c>
      <c r="X709" s="13"/>
    </row>
    <row r="710" spans="1:24" x14ac:dyDescent="0.25">
      <c r="A710" s="30">
        <v>192906</v>
      </c>
      <c r="B710" t="s">
        <v>1027</v>
      </c>
      <c r="C710">
        <v>71024</v>
      </c>
      <c r="D710" t="s">
        <v>1042</v>
      </c>
      <c r="E710">
        <v>71491</v>
      </c>
      <c r="F710" t="s">
        <v>272</v>
      </c>
      <c r="G710" s="6">
        <v>0</v>
      </c>
      <c r="H710" s="7">
        <v>75</v>
      </c>
      <c r="I710" s="33">
        <v>692.00012116438984</v>
      </c>
      <c r="J710" s="1" t="s">
        <v>1359</v>
      </c>
      <c r="K710" s="1">
        <v>19786</v>
      </c>
      <c r="L710" s="1">
        <v>40147</v>
      </c>
      <c r="M710" s="1">
        <v>10</v>
      </c>
      <c r="N710" s="4">
        <v>0.54878048780487809</v>
      </c>
      <c r="O710" s="1">
        <v>-2</v>
      </c>
      <c r="P710" s="1">
        <v>727</v>
      </c>
      <c r="Q710" s="1">
        <v>688</v>
      </c>
      <c r="R710" s="1">
        <v>784</v>
      </c>
      <c r="S710" s="1">
        <v>383</v>
      </c>
      <c r="T710" s="1">
        <v>531</v>
      </c>
      <c r="U710" s="1">
        <v>3113</v>
      </c>
      <c r="V710" s="23">
        <v>695</v>
      </c>
      <c r="W710" s="13">
        <v>3</v>
      </c>
      <c r="X710" s="13"/>
    </row>
    <row r="711" spans="1:24" x14ac:dyDescent="0.25">
      <c r="A711" s="30">
        <v>302625</v>
      </c>
      <c r="B711" t="s">
        <v>1029</v>
      </c>
      <c r="C711">
        <v>70930</v>
      </c>
      <c r="D711" t="s">
        <v>1037</v>
      </c>
      <c r="E711">
        <v>71397</v>
      </c>
      <c r="F711" t="s">
        <v>71</v>
      </c>
      <c r="G711" s="6">
        <v>0.77</v>
      </c>
      <c r="H711" s="7">
        <v>50</v>
      </c>
      <c r="I711" s="33">
        <v>127.28531263758678</v>
      </c>
      <c r="J711" s="1" t="s">
        <v>1359</v>
      </c>
      <c r="K711" s="1">
        <v>26528</v>
      </c>
      <c r="L711" s="1">
        <v>83497</v>
      </c>
      <c r="M711" s="1">
        <v>19</v>
      </c>
      <c r="N711" s="4">
        <v>0.56434108527131788</v>
      </c>
      <c r="O711" s="1">
        <v>-10</v>
      </c>
      <c r="P711" s="1">
        <v>656</v>
      </c>
      <c r="Q711" s="1">
        <v>503</v>
      </c>
      <c r="R711" s="1">
        <v>653</v>
      </c>
      <c r="S711" s="1">
        <v>285</v>
      </c>
      <c r="T711" s="1">
        <v>1027</v>
      </c>
      <c r="U711" s="1">
        <v>3124</v>
      </c>
      <c r="V711" s="23">
        <v>696</v>
      </c>
      <c r="W711" s="13">
        <v>5</v>
      </c>
      <c r="X711" s="13"/>
    </row>
    <row r="712" spans="1:24" x14ac:dyDescent="0.25">
      <c r="A712" s="30">
        <v>306514</v>
      </c>
      <c r="B712" t="s">
        <v>1038</v>
      </c>
      <c r="C712">
        <v>71129</v>
      </c>
      <c r="D712" t="s">
        <v>1039</v>
      </c>
      <c r="E712">
        <v>71566</v>
      </c>
      <c r="F712" t="s">
        <v>697</v>
      </c>
      <c r="G712" s="6">
        <v>0</v>
      </c>
      <c r="H712" s="7">
        <v>85.71</v>
      </c>
      <c r="I712" s="33">
        <v>172.59010196905768</v>
      </c>
      <c r="J712" s="1" t="s">
        <v>1359</v>
      </c>
      <c r="K712" s="1">
        <v>22527</v>
      </c>
      <c r="L712" s="1">
        <v>120000</v>
      </c>
      <c r="M712" s="1">
        <v>14.5</v>
      </c>
      <c r="N712" s="4">
        <v>0.47041420118343197</v>
      </c>
      <c r="O712" s="1">
        <v>-1</v>
      </c>
      <c r="P712" s="1">
        <v>694</v>
      </c>
      <c r="Q712" s="1">
        <v>390</v>
      </c>
      <c r="R712" s="1">
        <v>728</v>
      </c>
      <c r="S712" s="1">
        <v>870</v>
      </c>
      <c r="T712" s="1">
        <v>447</v>
      </c>
      <c r="U712" s="1">
        <v>3129</v>
      </c>
      <c r="V712" s="23">
        <v>697</v>
      </c>
      <c r="W712" s="13">
        <v>3</v>
      </c>
      <c r="X712" s="13"/>
    </row>
    <row r="713" spans="1:24" x14ac:dyDescent="0.25">
      <c r="A713" s="30">
        <v>300056</v>
      </c>
      <c r="B713" t="s">
        <v>1029</v>
      </c>
      <c r="C713">
        <v>71174</v>
      </c>
      <c r="D713" t="s">
        <v>1051</v>
      </c>
      <c r="E713">
        <v>71500</v>
      </c>
      <c r="F713" t="s">
        <v>283</v>
      </c>
      <c r="G713" s="6">
        <v>7.02</v>
      </c>
      <c r="H713" s="7">
        <v>-50</v>
      </c>
      <c r="I713" s="33">
        <v>0</v>
      </c>
      <c r="J713" s="1" t="s">
        <v>1098</v>
      </c>
      <c r="K713" s="1">
        <v>4930</v>
      </c>
      <c r="L713" s="1">
        <v>49300</v>
      </c>
      <c r="M713" s="1">
        <v>0</v>
      </c>
      <c r="N713" s="4">
        <v>0.58076225045372054</v>
      </c>
      <c r="O713" s="1">
        <v>-1</v>
      </c>
      <c r="P713" s="1">
        <v>863</v>
      </c>
      <c r="Q713" s="1">
        <v>648</v>
      </c>
      <c r="R713" s="1">
        <v>989</v>
      </c>
      <c r="S713" s="1">
        <v>194</v>
      </c>
      <c r="T713" s="1">
        <v>447</v>
      </c>
      <c r="U713" s="1">
        <v>3141</v>
      </c>
      <c r="V713" s="24">
        <v>698</v>
      </c>
      <c r="W713" s="13">
        <v>3</v>
      </c>
      <c r="X713" s="13"/>
    </row>
    <row r="714" spans="1:24" x14ac:dyDescent="0.25">
      <c r="A714" s="30">
        <v>306669</v>
      </c>
      <c r="B714" t="s">
        <v>1029</v>
      </c>
      <c r="C714">
        <v>71248</v>
      </c>
      <c r="D714" t="s">
        <v>1041</v>
      </c>
      <c r="E714">
        <v>71245</v>
      </c>
      <c r="F714" t="s">
        <v>734</v>
      </c>
      <c r="G714" s="6">
        <v>0</v>
      </c>
      <c r="H714" s="7">
        <v>100</v>
      </c>
      <c r="I714" s="33">
        <v>797.00942236788205</v>
      </c>
      <c r="J714" s="1" t="s">
        <v>1359</v>
      </c>
      <c r="K714" s="1">
        <v>25438</v>
      </c>
      <c r="L714" s="1">
        <v>12216</v>
      </c>
      <c r="M714" s="1">
        <v>20</v>
      </c>
      <c r="N714" s="4">
        <v>0.49802371541501977</v>
      </c>
      <c r="O714" s="1">
        <v>2</v>
      </c>
      <c r="P714" s="1">
        <v>670</v>
      </c>
      <c r="Q714" s="1">
        <v>834</v>
      </c>
      <c r="R714" s="1">
        <v>639</v>
      </c>
      <c r="S714" s="1">
        <v>736</v>
      </c>
      <c r="T714" s="1">
        <v>265</v>
      </c>
      <c r="U714" s="1">
        <v>3144</v>
      </c>
      <c r="V714" s="23">
        <v>699</v>
      </c>
      <c r="W714" s="13">
        <v>3</v>
      </c>
      <c r="X714" s="13"/>
    </row>
    <row r="715" spans="1:24" x14ac:dyDescent="0.25">
      <c r="A715" s="30">
        <v>306544</v>
      </c>
      <c r="B715" t="s">
        <v>1032</v>
      </c>
      <c r="C715">
        <v>71595</v>
      </c>
      <c r="D715" t="s">
        <v>1053</v>
      </c>
      <c r="E715">
        <v>71088</v>
      </c>
      <c r="F715" t="s">
        <v>707</v>
      </c>
      <c r="G715" s="6">
        <v>0</v>
      </c>
      <c r="H715" s="7">
        <v>0</v>
      </c>
      <c r="I715" s="33">
        <v>242.44622827285949</v>
      </c>
      <c r="J715" s="1" t="s">
        <v>1098</v>
      </c>
      <c r="K715" s="1">
        <v>15598</v>
      </c>
      <c r="L715" s="1">
        <v>22200</v>
      </c>
      <c r="M715" s="1">
        <v>8.5</v>
      </c>
      <c r="N715" s="4">
        <v>0.56521739130434778</v>
      </c>
      <c r="O715" s="1">
        <v>-2</v>
      </c>
      <c r="P715" s="1">
        <v>770</v>
      </c>
      <c r="Q715" s="1">
        <v>767</v>
      </c>
      <c r="R715" s="1">
        <v>802</v>
      </c>
      <c r="S715" s="1">
        <v>276</v>
      </c>
      <c r="T715" s="1">
        <v>531</v>
      </c>
      <c r="U715" s="1">
        <v>3146</v>
      </c>
      <c r="V715" s="24">
        <v>700</v>
      </c>
      <c r="W715" s="13">
        <v>3</v>
      </c>
      <c r="X715" s="13"/>
    </row>
    <row r="716" spans="1:24" x14ac:dyDescent="0.25">
      <c r="A716" s="30">
        <v>307245</v>
      </c>
      <c r="B716" t="s">
        <v>1027</v>
      </c>
      <c r="C716">
        <v>71054</v>
      </c>
      <c r="D716" t="s">
        <v>1058</v>
      </c>
      <c r="E716">
        <v>700079</v>
      </c>
      <c r="F716" t="s">
        <v>987</v>
      </c>
      <c r="G716" s="6">
        <v>0</v>
      </c>
      <c r="H716" s="7">
        <v>0</v>
      </c>
      <c r="I716" s="33">
        <v>88.982065395077001</v>
      </c>
      <c r="J716" s="1" t="s">
        <v>1098</v>
      </c>
      <c r="K716" s="1">
        <v>18265</v>
      </c>
      <c r="L716" s="1">
        <v>23900</v>
      </c>
      <c r="M716" s="1">
        <v>8</v>
      </c>
      <c r="N716" s="4">
        <v>0.55932203389830504</v>
      </c>
      <c r="O716" s="1">
        <v>-2</v>
      </c>
      <c r="P716" s="1">
        <v>744</v>
      </c>
      <c r="Q716" s="1">
        <v>756</v>
      </c>
      <c r="R716" s="1">
        <v>806</v>
      </c>
      <c r="S716" s="1">
        <v>313</v>
      </c>
      <c r="T716" s="1">
        <v>531</v>
      </c>
      <c r="U716" s="1">
        <v>3150</v>
      </c>
      <c r="V716" s="24">
        <v>701</v>
      </c>
      <c r="W716" s="13">
        <v>3</v>
      </c>
      <c r="X716" s="13"/>
    </row>
    <row r="717" spans="1:24" x14ac:dyDescent="0.25">
      <c r="A717" s="30">
        <v>306285</v>
      </c>
      <c r="B717" t="s">
        <v>1032</v>
      </c>
      <c r="C717">
        <v>71595</v>
      </c>
      <c r="D717" t="s">
        <v>1053</v>
      </c>
      <c r="E717">
        <v>71083</v>
      </c>
      <c r="F717" t="s">
        <v>647</v>
      </c>
      <c r="G717" s="6">
        <v>3.83</v>
      </c>
      <c r="H717" s="7">
        <v>85.71</v>
      </c>
      <c r="I717" s="33">
        <v>236.99702461169329</v>
      </c>
      <c r="J717" s="1" t="s">
        <v>1359</v>
      </c>
      <c r="K717" s="1">
        <v>38404</v>
      </c>
      <c r="L717" s="1">
        <v>99098</v>
      </c>
      <c r="M717" s="1">
        <v>27.5</v>
      </c>
      <c r="N717" s="4">
        <v>0.50753768844221103</v>
      </c>
      <c r="O717" s="1">
        <v>-8</v>
      </c>
      <c r="P717" s="1">
        <v>527</v>
      </c>
      <c r="Q717" s="1">
        <v>460</v>
      </c>
      <c r="R717" s="1">
        <v>509</v>
      </c>
      <c r="S717" s="1">
        <v>682</v>
      </c>
      <c r="T717" s="1">
        <v>972</v>
      </c>
      <c r="U717" s="1">
        <v>3150</v>
      </c>
      <c r="V717" s="23">
        <v>701</v>
      </c>
      <c r="W717" s="13">
        <v>3</v>
      </c>
      <c r="X717" s="13"/>
    </row>
    <row r="718" spans="1:24" x14ac:dyDescent="0.25">
      <c r="A718" s="30">
        <v>307329</v>
      </c>
      <c r="B718" t="s">
        <v>1029</v>
      </c>
      <c r="C718">
        <v>71248</v>
      </c>
      <c r="D718" t="s">
        <v>1041</v>
      </c>
      <c r="E718">
        <v>71250</v>
      </c>
      <c r="F718" t="s">
        <v>1013</v>
      </c>
      <c r="G718" s="6">
        <v>0</v>
      </c>
      <c r="H718" s="7">
        <v>0</v>
      </c>
      <c r="I718" s="33">
        <v>1343.1510123029066</v>
      </c>
      <c r="J718" s="1" t="s">
        <v>1098</v>
      </c>
      <c r="K718" s="1">
        <v>33189</v>
      </c>
      <c r="L718" s="1">
        <v>8962</v>
      </c>
      <c r="M718" s="1">
        <v>21</v>
      </c>
      <c r="N718" s="4">
        <v>0.4</v>
      </c>
      <c r="O718" s="1">
        <v>10</v>
      </c>
      <c r="P718" s="1">
        <v>593</v>
      </c>
      <c r="Q718" s="1">
        <v>855</v>
      </c>
      <c r="R718" s="1">
        <v>624</v>
      </c>
      <c r="S718" s="1">
        <v>1030</v>
      </c>
      <c r="T718" s="1">
        <v>51</v>
      </c>
      <c r="U718" s="1">
        <v>3153</v>
      </c>
      <c r="V718" s="24">
        <v>703</v>
      </c>
      <c r="W718" s="13">
        <v>3</v>
      </c>
      <c r="X718" s="13"/>
    </row>
    <row r="719" spans="1:24" x14ac:dyDescent="0.25">
      <c r="A719" s="30">
        <v>306963</v>
      </c>
      <c r="B719" t="s">
        <v>1038</v>
      </c>
      <c r="C719">
        <v>71139</v>
      </c>
      <c r="D719" t="s">
        <v>1060</v>
      </c>
      <c r="E719">
        <v>700298</v>
      </c>
      <c r="F719" t="s">
        <v>812</v>
      </c>
      <c r="G719" s="6">
        <v>0</v>
      </c>
      <c r="H719" s="7">
        <v>0</v>
      </c>
      <c r="I719" s="33">
        <v>84.884031716805737</v>
      </c>
      <c r="J719" s="1" t="s">
        <v>1098</v>
      </c>
      <c r="K719" s="1">
        <v>22068</v>
      </c>
      <c r="L719" s="1">
        <v>55550</v>
      </c>
      <c r="M719" s="1">
        <v>8.5</v>
      </c>
      <c r="N719" s="4">
        <v>0.5114942528735632</v>
      </c>
      <c r="O719" s="1">
        <v>0</v>
      </c>
      <c r="P719" s="1">
        <v>704</v>
      </c>
      <c r="Q719" s="1">
        <v>620</v>
      </c>
      <c r="R719" s="1">
        <v>802</v>
      </c>
      <c r="S719" s="1">
        <v>663</v>
      </c>
      <c r="T719" s="1">
        <v>365</v>
      </c>
      <c r="U719" s="1">
        <v>3154</v>
      </c>
      <c r="V719" s="24">
        <v>704</v>
      </c>
      <c r="W719" s="13">
        <v>2</v>
      </c>
      <c r="X719" s="13"/>
    </row>
    <row r="720" spans="1:24" x14ac:dyDescent="0.25">
      <c r="A720" s="30">
        <v>305990</v>
      </c>
      <c r="B720" t="s">
        <v>1027</v>
      </c>
      <c r="C720">
        <v>71024</v>
      </c>
      <c r="D720" t="s">
        <v>1042</v>
      </c>
      <c r="E720">
        <v>71023</v>
      </c>
      <c r="F720" t="s">
        <v>585</v>
      </c>
      <c r="G720" s="6">
        <v>10.45</v>
      </c>
      <c r="H720" s="7">
        <v>0</v>
      </c>
      <c r="I720" s="33">
        <v>40.417948761012902</v>
      </c>
      <c r="J720" s="1" t="s">
        <v>1098</v>
      </c>
      <c r="K720" s="1">
        <v>22295</v>
      </c>
      <c r="L720" s="1">
        <v>37285</v>
      </c>
      <c r="M720" s="1">
        <v>16.5</v>
      </c>
      <c r="N720" s="4">
        <v>0.55388471177944865</v>
      </c>
      <c r="O720" s="1">
        <v>-4</v>
      </c>
      <c r="P720" s="1">
        <v>699</v>
      </c>
      <c r="Q720" s="1">
        <v>704</v>
      </c>
      <c r="R720" s="1">
        <v>695</v>
      </c>
      <c r="S720" s="1">
        <v>352</v>
      </c>
      <c r="T720" s="1">
        <v>726</v>
      </c>
      <c r="U720" s="1">
        <v>3176</v>
      </c>
      <c r="V720" s="24">
        <v>705</v>
      </c>
      <c r="W720" s="13">
        <v>3</v>
      </c>
      <c r="X720" s="13"/>
    </row>
    <row r="721" spans="1:24" x14ac:dyDescent="0.25">
      <c r="A721" s="30">
        <v>305259</v>
      </c>
      <c r="B721" t="s">
        <v>1029</v>
      </c>
      <c r="C721">
        <v>70930</v>
      </c>
      <c r="D721" t="s">
        <v>1037</v>
      </c>
      <c r="E721">
        <v>71182</v>
      </c>
      <c r="F721" t="s">
        <v>435</v>
      </c>
      <c r="G721" s="6">
        <v>0.93</v>
      </c>
      <c r="H721" s="7">
        <v>33.33</v>
      </c>
      <c r="I721" s="33">
        <v>54.664650658963723</v>
      </c>
      <c r="J721" s="1" t="s">
        <v>1098</v>
      </c>
      <c r="K721" s="1">
        <v>38726</v>
      </c>
      <c r="L721" s="1">
        <v>59800</v>
      </c>
      <c r="M721" s="1">
        <v>25</v>
      </c>
      <c r="N721" s="4">
        <v>0.4392156862745098</v>
      </c>
      <c r="O721" s="1">
        <v>-2</v>
      </c>
      <c r="P721" s="1">
        <v>518</v>
      </c>
      <c r="Q721" s="1">
        <v>603</v>
      </c>
      <c r="R721" s="1">
        <v>554</v>
      </c>
      <c r="S721" s="1">
        <v>971</v>
      </c>
      <c r="T721" s="1">
        <v>531</v>
      </c>
      <c r="U721" s="1">
        <v>3177</v>
      </c>
      <c r="V721" s="24">
        <v>706</v>
      </c>
      <c r="W721" s="13">
        <v>5</v>
      </c>
      <c r="X721" s="13"/>
    </row>
    <row r="722" spans="1:24" x14ac:dyDescent="0.25">
      <c r="A722" s="30">
        <v>160058</v>
      </c>
      <c r="B722" t="s">
        <v>1032</v>
      </c>
      <c r="C722">
        <v>71595</v>
      </c>
      <c r="D722" t="s">
        <v>1053</v>
      </c>
      <c r="E722">
        <v>71358</v>
      </c>
      <c r="F722" t="s">
        <v>98</v>
      </c>
      <c r="G722" s="6">
        <v>0</v>
      </c>
      <c r="H722" s="7">
        <v>85.71</v>
      </c>
      <c r="I722" s="33">
        <v>146.34856513847319</v>
      </c>
      <c r="J722" s="1" t="s">
        <v>1359</v>
      </c>
      <c r="K722" s="1">
        <v>20958</v>
      </c>
      <c r="L722" s="1">
        <v>9500</v>
      </c>
      <c r="M722" s="1">
        <v>21.5</v>
      </c>
      <c r="N722" s="4">
        <v>0.52579852579852582</v>
      </c>
      <c r="O722" s="1">
        <v>-1</v>
      </c>
      <c r="P722" s="1">
        <v>712</v>
      </c>
      <c r="Q722" s="1">
        <v>850</v>
      </c>
      <c r="R722" s="1">
        <v>614</v>
      </c>
      <c r="S722" s="1">
        <v>555</v>
      </c>
      <c r="T722" s="1">
        <v>447</v>
      </c>
      <c r="U722" s="1">
        <v>3178</v>
      </c>
      <c r="V722" s="23">
        <v>707</v>
      </c>
      <c r="W722" s="13">
        <v>3</v>
      </c>
      <c r="X722" s="13"/>
    </row>
    <row r="723" spans="1:24" x14ac:dyDescent="0.25">
      <c r="A723" s="30">
        <v>173032</v>
      </c>
      <c r="B723" t="s">
        <v>1027</v>
      </c>
      <c r="C723">
        <v>71024</v>
      </c>
      <c r="D723" t="s">
        <v>1042</v>
      </c>
      <c r="E723">
        <v>71023</v>
      </c>
      <c r="F723" t="s">
        <v>214</v>
      </c>
      <c r="G723" s="6">
        <v>2.4300000000000002</v>
      </c>
      <c r="H723" s="7">
        <v>37.5</v>
      </c>
      <c r="I723" s="33">
        <v>60.220158838664197</v>
      </c>
      <c r="J723" s="1" t="s">
        <v>1098</v>
      </c>
      <c r="K723" s="1">
        <v>37847</v>
      </c>
      <c r="L723" s="1">
        <v>67050</v>
      </c>
      <c r="M723" s="1">
        <v>26.5</v>
      </c>
      <c r="N723" s="4">
        <v>0.53294797687861273</v>
      </c>
      <c r="O723" s="1">
        <v>-15</v>
      </c>
      <c r="P723" s="1">
        <v>533</v>
      </c>
      <c r="Q723" s="1">
        <v>567</v>
      </c>
      <c r="R723" s="1">
        <v>531</v>
      </c>
      <c r="S723" s="1">
        <v>495</v>
      </c>
      <c r="T723" s="1">
        <v>1057</v>
      </c>
      <c r="U723" s="1">
        <v>3183</v>
      </c>
      <c r="V723" s="24">
        <v>708</v>
      </c>
      <c r="W723" s="13">
        <v>3</v>
      </c>
      <c r="X723" s="13"/>
    </row>
    <row r="724" spans="1:24" x14ac:dyDescent="0.25">
      <c r="A724" s="30">
        <v>305899</v>
      </c>
      <c r="B724" t="s">
        <v>1038</v>
      </c>
      <c r="C724">
        <v>71139</v>
      </c>
      <c r="D724" t="s">
        <v>1060</v>
      </c>
      <c r="E724">
        <v>700298</v>
      </c>
      <c r="F724" t="s">
        <v>566</v>
      </c>
      <c r="G724" s="6">
        <v>5.15</v>
      </c>
      <c r="H724" s="7">
        <v>-16.670000000000002</v>
      </c>
      <c r="I724" s="33">
        <v>162.45315716046369</v>
      </c>
      <c r="J724" s="1" t="s">
        <v>1098</v>
      </c>
      <c r="K724" s="1">
        <v>17161</v>
      </c>
      <c r="L724" s="1">
        <v>49000</v>
      </c>
      <c r="M724" s="1">
        <v>8.5</v>
      </c>
      <c r="N724" s="4">
        <v>0.56849315068493156</v>
      </c>
      <c r="O724" s="1">
        <v>-4</v>
      </c>
      <c r="P724" s="1">
        <v>758</v>
      </c>
      <c r="Q724" s="1">
        <v>649</v>
      </c>
      <c r="R724" s="1">
        <v>802</v>
      </c>
      <c r="S724" s="1">
        <v>252</v>
      </c>
      <c r="T724" s="1">
        <v>726</v>
      </c>
      <c r="U724" s="1">
        <v>3187</v>
      </c>
      <c r="V724" s="24">
        <v>709</v>
      </c>
      <c r="W724" s="13">
        <v>2</v>
      </c>
      <c r="X724" s="13"/>
    </row>
    <row r="725" spans="1:24" x14ac:dyDescent="0.25">
      <c r="A725" s="30">
        <v>307285</v>
      </c>
      <c r="B725" t="s">
        <v>1027</v>
      </c>
      <c r="C725">
        <v>71510</v>
      </c>
      <c r="D725" t="s">
        <v>1028</v>
      </c>
      <c r="E725">
        <v>71120</v>
      </c>
      <c r="F725" t="s">
        <v>998</v>
      </c>
      <c r="G725" s="6">
        <v>0</v>
      </c>
      <c r="H725" s="7">
        <v>0</v>
      </c>
      <c r="I725" s="33">
        <v>65.028128005241783</v>
      </c>
      <c r="J725" s="1" t="s">
        <v>1098</v>
      </c>
      <c r="K725" s="1">
        <v>25690</v>
      </c>
      <c r="L725" s="1">
        <v>16000</v>
      </c>
      <c r="M725" s="1">
        <v>31</v>
      </c>
      <c r="N725" s="4">
        <v>0.46031746031746029</v>
      </c>
      <c r="O725" s="1">
        <v>0</v>
      </c>
      <c r="P725" s="1">
        <v>666</v>
      </c>
      <c r="Q725" s="1">
        <v>809</v>
      </c>
      <c r="R725" s="1">
        <v>441</v>
      </c>
      <c r="S725" s="1">
        <v>908</v>
      </c>
      <c r="T725" s="1">
        <v>365</v>
      </c>
      <c r="U725" s="1">
        <v>3189</v>
      </c>
      <c r="V725" s="24">
        <v>710</v>
      </c>
      <c r="W725" s="13">
        <v>2</v>
      </c>
      <c r="X725" s="13"/>
    </row>
    <row r="726" spans="1:24" x14ac:dyDescent="0.25">
      <c r="A726" s="30">
        <v>307352</v>
      </c>
      <c r="B726" t="s">
        <v>1032</v>
      </c>
      <c r="C726">
        <v>71592</v>
      </c>
      <c r="D726" t="s">
        <v>1034</v>
      </c>
      <c r="E726">
        <v>71073</v>
      </c>
      <c r="F726" t="s">
        <v>1022</v>
      </c>
      <c r="G726" s="6">
        <v>0</v>
      </c>
      <c r="H726" s="7">
        <v>-100</v>
      </c>
      <c r="I726" s="33">
        <v>18.797320825984134</v>
      </c>
      <c r="J726" s="1" t="s">
        <v>1098</v>
      </c>
      <c r="K726" s="1">
        <v>8361</v>
      </c>
      <c r="L726" s="1">
        <v>50100</v>
      </c>
      <c r="M726" s="1">
        <v>13</v>
      </c>
      <c r="N726" s="4">
        <v>0.51056338028169013</v>
      </c>
      <c r="O726" s="1">
        <v>1</v>
      </c>
      <c r="P726" s="1">
        <v>828</v>
      </c>
      <c r="Q726" s="1">
        <v>642</v>
      </c>
      <c r="R726" s="1">
        <v>748</v>
      </c>
      <c r="S726" s="1">
        <v>668</v>
      </c>
      <c r="T726" s="1">
        <v>305</v>
      </c>
      <c r="U726" s="1">
        <v>3191</v>
      </c>
      <c r="V726" s="24">
        <v>711</v>
      </c>
      <c r="W726" s="13">
        <v>3</v>
      </c>
      <c r="X726" s="13"/>
    </row>
    <row r="727" spans="1:24" x14ac:dyDescent="0.25">
      <c r="A727" s="30">
        <v>193326</v>
      </c>
      <c r="B727" t="s">
        <v>1029</v>
      </c>
      <c r="C727">
        <v>71239</v>
      </c>
      <c r="D727" t="s">
        <v>1045</v>
      </c>
      <c r="E727">
        <v>71625</v>
      </c>
      <c r="F727" t="s">
        <v>275</v>
      </c>
      <c r="G727" s="6">
        <v>1.98</v>
      </c>
      <c r="H727" s="7">
        <v>83.33</v>
      </c>
      <c r="I727" s="33">
        <v>151.50978443993262</v>
      </c>
      <c r="J727" s="1" t="s">
        <v>1359</v>
      </c>
      <c r="K727" s="1">
        <v>37516</v>
      </c>
      <c r="L727" s="1">
        <v>123141</v>
      </c>
      <c r="M727" s="1">
        <v>22</v>
      </c>
      <c r="N727" s="4">
        <v>0.445578231292517</v>
      </c>
      <c r="O727" s="1">
        <v>-4</v>
      </c>
      <c r="P727" s="1">
        <v>538</v>
      </c>
      <c r="Q727" s="1">
        <v>376</v>
      </c>
      <c r="R727" s="1">
        <v>602</v>
      </c>
      <c r="S727" s="1">
        <v>953</v>
      </c>
      <c r="T727" s="1">
        <v>726</v>
      </c>
      <c r="U727" s="1">
        <v>3195</v>
      </c>
      <c r="V727" s="23">
        <v>712</v>
      </c>
      <c r="W727" s="13">
        <v>3</v>
      </c>
      <c r="X727" s="13"/>
    </row>
    <row r="728" spans="1:24" x14ac:dyDescent="0.25">
      <c r="A728" s="30">
        <v>305687</v>
      </c>
      <c r="B728" t="s">
        <v>1032</v>
      </c>
      <c r="C728">
        <v>71607</v>
      </c>
      <c r="D728" t="s">
        <v>1035</v>
      </c>
      <c r="E728">
        <v>71125</v>
      </c>
      <c r="F728" t="s">
        <v>524</v>
      </c>
      <c r="G728" s="6">
        <v>21.92</v>
      </c>
      <c r="H728" s="7">
        <v>-66.67</v>
      </c>
      <c r="I728" s="33">
        <v>71.8617527488083</v>
      </c>
      <c r="J728" s="1" t="s">
        <v>1098</v>
      </c>
      <c r="K728" s="1">
        <v>24772</v>
      </c>
      <c r="L728" s="1">
        <v>105041</v>
      </c>
      <c r="M728" s="1">
        <v>10</v>
      </c>
      <c r="N728" s="4">
        <v>0.535377358490566</v>
      </c>
      <c r="O728" s="1">
        <v>-5</v>
      </c>
      <c r="P728" s="1">
        <v>678</v>
      </c>
      <c r="Q728" s="1">
        <v>440</v>
      </c>
      <c r="R728" s="1">
        <v>784</v>
      </c>
      <c r="S728" s="1">
        <v>477</v>
      </c>
      <c r="T728" s="1">
        <v>816</v>
      </c>
      <c r="U728" s="1">
        <v>3195</v>
      </c>
      <c r="V728" s="24">
        <v>712</v>
      </c>
      <c r="W728" s="13">
        <v>3</v>
      </c>
      <c r="X728" s="13"/>
    </row>
    <row r="729" spans="1:24" x14ac:dyDescent="0.25">
      <c r="A729" s="30">
        <v>307237</v>
      </c>
      <c r="B729" t="s">
        <v>1027</v>
      </c>
      <c r="C729">
        <v>71505</v>
      </c>
      <c r="D729" t="s">
        <v>1052</v>
      </c>
      <c r="E729">
        <v>71517</v>
      </c>
      <c r="F729" t="s">
        <v>984</v>
      </c>
      <c r="G729" s="6">
        <v>0</v>
      </c>
      <c r="H729" s="7">
        <v>75</v>
      </c>
      <c r="I729" s="33">
        <v>477.50505837688661</v>
      </c>
      <c r="J729" s="1" t="s">
        <v>1359</v>
      </c>
      <c r="K729" s="1">
        <v>16482</v>
      </c>
      <c r="L729" s="1">
        <v>39552</v>
      </c>
      <c r="M729" s="1">
        <v>25</v>
      </c>
      <c r="N729" s="4">
        <v>0.4517543859649123</v>
      </c>
      <c r="O729" s="1">
        <v>2</v>
      </c>
      <c r="P729" s="1">
        <v>764</v>
      </c>
      <c r="Q729" s="1">
        <v>692</v>
      </c>
      <c r="R729" s="1">
        <v>554</v>
      </c>
      <c r="S729" s="1">
        <v>933</v>
      </c>
      <c r="T729" s="1">
        <v>265</v>
      </c>
      <c r="U729" s="1">
        <v>3208</v>
      </c>
      <c r="V729" s="23">
        <v>714</v>
      </c>
      <c r="W729" s="13">
        <v>2</v>
      </c>
      <c r="X729" s="13"/>
    </row>
    <row r="730" spans="1:24" x14ac:dyDescent="0.25">
      <c r="A730" s="30">
        <v>306418</v>
      </c>
      <c r="B730" t="s">
        <v>1032</v>
      </c>
      <c r="C730">
        <v>71601</v>
      </c>
      <c r="D730" t="s">
        <v>1064</v>
      </c>
      <c r="E730">
        <v>71102</v>
      </c>
      <c r="F730" t="s">
        <v>677</v>
      </c>
      <c r="G730" s="6">
        <v>24.04</v>
      </c>
      <c r="H730" s="7">
        <v>0</v>
      </c>
      <c r="I730" s="33">
        <v>111.8291356090688</v>
      </c>
      <c r="J730" s="1" t="s">
        <v>1098</v>
      </c>
      <c r="K730" s="1">
        <v>30319</v>
      </c>
      <c r="L730" s="1">
        <v>38593</v>
      </c>
      <c r="M730" s="1">
        <v>38.5</v>
      </c>
      <c r="N730" s="4">
        <v>0.48916408668730649</v>
      </c>
      <c r="O730" s="1">
        <v>-5</v>
      </c>
      <c r="P730" s="1">
        <v>624</v>
      </c>
      <c r="Q730" s="1">
        <v>695</v>
      </c>
      <c r="R730" s="1">
        <v>305</v>
      </c>
      <c r="S730" s="1">
        <v>778</v>
      </c>
      <c r="T730" s="1">
        <v>816</v>
      </c>
      <c r="U730" s="1">
        <v>3218</v>
      </c>
      <c r="V730" s="24">
        <v>715</v>
      </c>
      <c r="W730" s="13">
        <v>2</v>
      </c>
      <c r="X730" s="13"/>
    </row>
    <row r="731" spans="1:24" x14ac:dyDescent="0.25">
      <c r="A731" s="30">
        <v>305277</v>
      </c>
      <c r="B731" t="s">
        <v>1027</v>
      </c>
      <c r="C731">
        <v>71045</v>
      </c>
      <c r="D731" t="s">
        <v>1047</v>
      </c>
      <c r="E731">
        <v>71039</v>
      </c>
      <c r="F731" t="s">
        <v>439</v>
      </c>
      <c r="G731" s="6">
        <v>4.7300000000000004</v>
      </c>
      <c r="H731" s="7">
        <v>0</v>
      </c>
      <c r="I731" s="33">
        <v>91.253226057834041</v>
      </c>
      <c r="J731" s="1" t="s">
        <v>1098</v>
      </c>
      <c r="K731" s="1">
        <v>20561</v>
      </c>
      <c r="L731" s="1">
        <v>21251</v>
      </c>
      <c r="M731" s="1">
        <v>40</v>
      </c>
      <c r="N731" s="4">
        <v>0.49890109890109891</v>
      </c>
      <c r="O731" s="1">
        <v>-4</v>
      </c>
      <c r="P731" s="1">
        <v>714</v>
      </c>
      <c r="Q731" s="1">
        <v>774</v>
      </c>
      <c r="R731" s="1">
        <v>277</v>
      </c>
      <c r="S731" s="1">
        <v>732</v>
      </c>
      <c r="T731" s="1">
        <v>726</v>
      </c>
      <c r="U731" s="1">
        <v>3223</v>
      </c>
      <c r="V731" s="24">
        <v>716</v>
      </c>
      <c r="W731" s="13">
        <v>3</v>
      </c>
      <c r="X731" s="13"/>
    </row>
    <row r="732" spans="1:24" x14ac:dyDescent="0.25">
      <c r="A732" s="30">
        <v>304833</v>
      </c>
      <c r="B732" t="s">
        <v>1029</v>
      </c>
      <c r="C732">
        <v>71174</v>
      </c>
      <c r="D732" t="s">
        <v>1051</v>
      </c>
      <c r="E732">
        <v>71198</v>
      </c>
      <c r="F732" t="s">
        <v>177</v>
      </c>
      <c r="G732" s="6">
        <v>6.89</v>
      </c>
      <c r="H732" s="7">
        <v>0</v>
      </c>
      <c r="I732" s="33">
        <v>29.649577675612104</v>
      </c>
      <c r="J732" s="1" t="s">
        <v>1098</v>
      </c>
      <c r="K732" s="1">
        <v>4987</v>
      </c>
      <c r="L732" s="1">
        <v>24500</v>
      </c>
      <c r="M732" s="1">
        <v>3</v>
      </c>
      <c r="N732" s="4">
        <v>0.63166666666666671</v>
      </c>
      <c r="O732" s="1">
        <v>-4</v>
      </c>
      <c r="P732" s="1">
        <v>861</v>
      </c>
      <c r="Q732" s="1">
        <v>752</v>
      </c>
      <c r="R732" s="1">
        <v>860</v>
      </c>
      <c r="S732" s="1">
        <v>34</v>
      </c>
      <c r="T732" s="1">
        <v>726</v>
      </c>
      <c r="U732" s="1">
        <v>3233</v>
      </c>
      <c r="V732" s="24">
        <v>717</v>
      </c>
      <c r="W732" s="13">
        <v>3</v>
      </c>
      <c r="X732" s="13"/>
    </row>
    <row r="733" spans="1:24" x14ac:dyDescent="0.25">
      <c r="A733" s="30">
        <v>307433</v>
      </c>
      <c r="B733" t="s">
        <v>1029</v>
      </c>
      <c r="C733">
        <v>700023</v>
      </c>
      <c r="D733" t="s">
        <v>1030</v>
      </c>
      <c r="E733">
        <v>71201</v>
      </c>
      <c r="F733" t="s">
        <v>1127</v>
      </c>
      <c r="G733" s="6">
        <v>0</v>
      </c>
      <c r="H733" s="7">
        <v>-66.67</v>
      </c>
      <c r="I733" s="33">
        <v>113.77245140402064</v>
      </c>
      <c r="J733" s="1" t="s">
        <v>1098</v>
      </c>
      <c r="K733" s="1">
        <v>14030</v>
      </c>
      <c r="L733" s="1">
        <v>13850</v>
      </c>
      <c r="M733" s="1">
        <v>20</v>
      </c>
      <c r="N733" s="4">
        <v>0.5665236051502146</v>
      </c>
      <c r="O733" s="1">
        <v>-4</v>
      </c>
      <c r="P733" s="1">
        <v>783</v>
      </c>
      <c r="Q733" s="1">
        <v>821</v>
      </c>
      <c r="R733" s="1">
        <v>639</v>
      </c>
      <c r="S733" s="1">
        <v>264</v>
      </c>
      <c r="T733" s="1">
        <v>726</v>
      </c>
      <c r="U733" s="1">
        <v>3233</v>
      </c>
      <c r="V733" s="24">
        <v>717</v>
      </c>
      <c r="W733" s="13">
        <v>5</v>
      </c>
      <c r="X733" s="13"/>
    </row>
    <row r="734" spans="1:24" x14ac:dyDescent="0.25">
      <c r="A734" s="30">
        <v>307347</v>
      </c>
      <c r="B734" t="s">
        <v>1032</v>
      </c>
      <c r="C734">
        <v>71591</v>
      </c>
      <c r="D734" t="s">
        <v>1048</v>
      </c>
      <c r="E734">
        <v>71093</v>
      </c>
      <c r="F734" t="s">
        <v>1020</v>
      </c>
      <c r="G734" s="6">
        <v>0</v>
      </c>
      <c r="H734" s="7">
        <v>0</v>
      </c>
      <c r="I734" s="33">
        <v>361.93483565379648</v>
      </c>
      <c r="J734" s="1" t="s">
        <v>1098</v>
      </c>
      <c r="K734" s="1">
        <v>18003</v>
      </c>
      <c r="L734" s="1">
        <v>98600</v>
      </c>
      <c r="M734" s="1">
        <v>18.5</v>
      </c>
      <c r="N734" s="4">
        <v>0.36752136752136755</v>
      </c>
      <c r="O734" s="1">
        <v>1</v>
      </c>
      <c r="P734" s="1">
        <v>746</v>
      </c>
      <c r="Q734" s="1">
        <v>464</v>
      </c>
      <c r="R734" s="1">
        <v>668</v>
      </c>
      <c r="S734" s="1">
        <v>1051</v>
      </c>
      <c r="T734" s="1">
        <v>305</v>
      </c>
      <c r="U734" s="1">
        <v>3234</v>
      </c>
      <c r="V734" s="24">
        <v>719</v>
      </c>
      <c r="W734" s="13">
        <v>2</v>
      </c>
      <c r="X734" s="13"/>
    </row>
    <row r="735" spans="1:24" x14ac:dyDescent="0.25">
      <c r="A735" s="30">
        <v>306940</v>
      </c>
      <c r="B735" t="s">
        <v>1038</v>
      </c>
      <c r="C735">
        <v>71276</v>
      </c>
      <c r="D735" t="s">
        <v>1061</v>
      </c>
      <c r="E735">
        <v>70083</v>
      </c>
      <c r="F735" t="s">
        <v>806</v>
      </c>
      <c r="G735" s="6">
        <v>0</v>
      </c>
      <c r="H735" s="7">
        <v>0</v>
      </c>
      <c r="I735" s="33">
        <v>107.67511850647094</v>
      </c>
      <c r="J735" s="1" t="s">
        <v>1098</v>
      </c>
      <c r="K735" s="1">
        <v>20311</v>
      </c>
      <c r="L735" s="1">
        <v>40000</v>
      </c>
      <c r="M735" s="1">
        <v>18</v>
      </c>
      <c r="N735" s="4">
        <v>0.45023696682464454</v>
      </c>
      <c r="O735" s="1">
        <v>3</v>
      </c>
      <c r="P735" s="1">
        <v>719</v>
      </c>
      <c r="Q735" s="1">
        <v>689</v>
      </c>
      <c r="R735" s="1">
        <v>673</v>
      </c>
      <c r="S735" s="1">
        <v>939</v>
      </c>
      <c r="T735" s="1">
        <v>217</v>
      </c>
      <c r="U735" s="1">
        <v>3237</v>
      </c>
      <c r="V735" s="24">
        <v>720</v>
      </c>
      <c r="W735" s="13">
        <v>3</v>
      </c>
      <c r="X735" s="13"/>
    </row>
    <row r="736" spans="1:24" x14ac:dyDescent="0.25">
      <c r="A736" s="30">
        <v>306161</v>
      </c>
      <c r="B736" t="s">
        <v>1032</v>
      </c>
      <c r="C736">
        <v>71592</v>
      </c>
      <c r="D736" t="s">
        <v>1034</v>
      </c>
      <c r="E736">
        <v>71073</v>
      </c>
      <c r="F736" t="s">
        <v>618</v>
      </c>
      <c r="G736" s="6">
        <v>2.34</v>
      </c>
      <c r="H736" s="7">
        <v>-60</v>
      </c>
      <c r="I736" s="33">
        <v>0</v>
      </c>
      <c r="J736" s="1" t="s">
        <v>1098</v>
      </c>
      <c r="K736" s="1">
        <v>15325</v>
      </c>
      <c r="L736" s="1">
        <v>43057</v>
      </c>
      <c r="M736" s="1">
        <v>18</v>
      </c>
      <c r="N736" s="4">
        <v>0.50793650793650791</v>
      </c>
      <c r="O736" s="1">
        <v>-1</v>
      </c>
      <c r="P736" s="1">
        <v>771</v>
      </c>
      <c r="Q736" s="1">
        <v>673</v>
      </c>
      <c r="R736" s="1">
        <v>673</v>
      </c>
      <c r="S736" s="1">
        <v>680</v>
      </c>
      <c r="T736" s="1">
        <v>447</v>
      </c>
      <c r="U736" s="1">
        <v>3244</v>
      </c>
      <c r="V736" s="24">
        <v>721</v>
      </c>
      <c r="W736" s="13">
        <v>3</v>
      </c>
      <c r="X736" s="13"/>
    </row>
    <row r="737" spans="1:24" x14ac:dyDescent="0.25">
      <c r="A737" s="30">
        <v>305749</v>
      </c>
      <c r="B737" t="s">
        <v>1029</v>
      </c>
      <c r="C737">
        <v>71239</v>
      </c>
      <c r="D737" t="s">
        <v>1045</v>
      </c>
      <c r="E737">
        <v>700440</v>
      </c>
      <c r="F737" t="s">
        <v>534</v>
      </c>
      <c r="G737" s="6">
        <v>2.13</v>
      </c>
      <c r="H737" s="7">
        <v>50</v>
      </c>
      <c r="I737" s="33">
        <v>180.33158686265949</v>
      </c>
      <c r="J737" s="1" t="s">
        <v>1359</v>
      </c>
      <c r="K737" s="1">
        <v>15603</v>
      </c>
      <c r="L737" s="1">
        <v>37950</v>
      </c>
      <c r="M737" s="1">
        <v>6.5</v>
      </c>
      <c r="N737" s="4">
        <v>0.5562700964630225</v>
      </c>
      <c r="O737" s="1">
        <v>-3</v>
      </c>
      <c r="P737" s="1">
        <v>769</v>
      </c>
      <c r="Q737" s="1">
        <v>701</v>
      </c>
      <c r="R737" s="1">
        <v>820</v>
      </c>
      <c r="S737" s="1">
        <v>335</v>
      </c>
      <c r="T737" s="1">
        <v>629</v>
      </c>
      <c r="U737" s="1">
        <v>3254</v>
      </c>
      <c r="V737" s="23">
        <v>722</v>
      </c>
      <c r="W737" s="13">
        <v>3</v>
      </c>
      <c r="X737" s="13"/>
    </row>
    <row r="738" spans="1:24" x14ac:dyDescent="0.25">
      <c r="A738" s="30">
        <v>304662</v>
      </c>
      <c r="B738" t="s">
        <v>1032</v>
      </c>
      <c r="C738">
        <v>71595</v>
      </c>
      <c r="D738" t="s">
        <v>1053</v>
      </c>
      <c r="E738">
        <v>71088</v>
      </c>
      <c r="F738" t="s">
        <v>1099</v>
      </c>
      <c r="G738" s="6">
        <v>0</v>
      </c>
      <c r="H738" s="7">
        <v>0</v>
      </c>
      <c r="I738" s="33">
        <v>200.73603211776515</v>
      </c>
      <c r="J738" s="1" t="s">
        <v>1098</v>
      </c>
      <c r="K738" s="1">
        <v>14013</v>
      </c>
      <c r="L738" s="1">
        <v>71400</v>
      </c>
      <c r="M738" s="1">
        <v>6</v>
      </c>
      <c r="N738" s="4">
        <v>0.54952830188679247</v>
      </c>
      <c r="O738" s="1">
        <v>-4</v>
      </c>
      <c r="P738" s="1">
        <v>784</v>
      </c>
      <c r="Q738" s="1">
        <v>541</v>
      </c>
      <c r="R738" s="1">
        <v>826</v>
      </c>
      <c r="S738" s="1">
        <v>380</v>
      </c>
      <c r="T738" s="1">
        <v>726</v>
      </c>
      <c r="U738" s="1">
        <v>3257</v>
      </c>
      <c r="V738" s="24">
        <v>723</v>
      </c>
      <c r="W738" s="13">
        <v>3</v>
      </c>
      <c r="X738" s="13"/>
    </row>
    <row r="739" spans="1:24" x14ac:dyDescent="0.25">
      <c r="A739" s="30">
        <v>193690</v>
      </c>
      <c r="B739" t="s">
        <v>1027</v>
      </c>
      <c r="C739">
        <v>71045</v>
      </c>
      <c r="D739" t="s">
        <v>1047</v>
      </c>
      <c r="E739">
        <v>71039</v>
      </c>
      <c r="F739" t="s">
        <v>63</v>
      </c>
      <c r="G739" s="6">
        <v>2.64</v>
      </c>
      <c r="H739" s="7">
        <v>66.67</v>
      </c>
      <c r="I739" s="33">
        <v>63.319230597371188</v>
      </c>
      <c r="J739" s="1" t="s">
        <v>1098</v>
      </c>
      <c r="K739" s="1">
        <v>44066</v>
      </c>
      <c r="L739" s="1">
        <v>36898</v>
      </c>
      <c r="M739" s="1">
        <v>33.5</v>
      </c>
      <c r="N739" s="4">
        <v>0.49395161290322581</v>
      </c>
      <c r="O739" s="1">
        <v>-7</v>
      </c>
      <c r="P739" s="1">
        <v>462</v>
      </c>
      <c r="Q739" s="1">
        <v>705</v>
      </c>
      <c r="R739" s="1">
        <v>399</v>
      </c>
      <c r="S739" s="1">
        <v>752</v>
      </c>
      <c r="T739" s="1">
        <v>941</v>
      </c>
      <c r="U739" s="1">
        <v>3259</v>
      </c>
      <c r="V739" s="24">
        <v>724</v>
      </c>
      <c r="W739" s="13">
        <v>3</v>
      </c>
      <c r="X739" s="13"/>
    </row>
    <row r="740" spans="1:24" x14ac:dyDescent="0.25">
      <c r="A740" s="30">
        <v>307356</v>
      </c>
      <c r="B740" t="s">
        <v>1027</v>
      </c>
      <c r="C740">
        <v>71031</v>
      </c>
      <c r="D740" t="s">
        <v>1049</v>
      </c>
      <c r="E740">
        <v>71015</v>
      </c>
      <c r="F740" t="s">
        <v>1023</v>
      </c>
      <c r="G740" s="6">
        <v>0</v>
      </c>
      <c r="H740" s="7">
        <v>0</v>
      </c>
      <c r="I740" s="33">
        <v>237.62432106527046</v>
      </c>
      <c r="J740" s="1" t="s">
        <v>1098</v>
      </c>
      <c r="K740" s="1">
        <v>21143</v>
      </c>
      <c r="L740" s="1">
        <v>40199</v>
      </c>
      <c r="M740" s="1">
        <v>18</v>
      </c>
      <c r="N740" s="4">
        <v>0.38285714285714284</v>
      </c>
      <c r="O740" s="1">
        <v>5</v>
      </c>
      <c r="P740" s="1">
        <v>711</v>
      </c>
      <c r="Q740" s="1">
        <v>686</v>
      </c>
      <c r="R740" s="1">
        <v>673</v>
      </c>
      <c r="S740" s="1">
        <v>1042</v>
      </c>
      <c r="T740" s="1">
        <v>150</v>
      </c>
      <c r="U740" s="1">
        <v>3262</v>
      </c>
      <c r="V740" s="24">
        <v>725</v>
      </c>
      <c r="W740" s="13">
        <v>3</v>
      </c>
      <c r="X740" s="13"/>
    </row>
    <row r="741" spans="1:24" x14ac:dyDescent="0.25">
      <c r="A741" s="30">
        <v>307395</v>
      </c>
      <c r="B741" t="s">
        <v>1029</v>
      </c>
      <c r="C741">
        <v>70067</v>
      </c>
      <c r="D741" t="s">
        <v>1031</v>
      </c>
      <c r="E741">
        <v>71265</v>
      </c>
      <c r="F741" t="s">
        <v>1115</v>
      </c>
      <c r="G741" s="6">
        <v>0</v>
      </c>
      <c r="H741" s="7">
        <v>-100</v>
      </c>
      <c r="I741" s="33">
        <v>0</v>
      </c>
      <c r="J741" s="1" t="s">
        <v>1098</v>
      </c>
      <c r="K741" s="1">
        <v>20306</v>
      </c>
      <c r="L741" s="1">
        <v>63750</v>
      </c>
      <c r="M741" s="1">
        <v>18.5</v>
      </c>
      <c r="N741" s="4">
        <v>0.47639484978540775</v>
      </c>
      <c r="O741" s="1">
        <v>-1</v>
      </c>
      <c r="P741" s="1">
        <v>720</v>
      </c>
      <c r="Q741" s="1">
        <v>585</v>
      </c>
      <c r="R741" s="1">
        <v>668</v>
      </c>
      <c r="S741" s="1">
        <v>847</v>
      </c>
      <c r="T741" s="1">
        <v>447</v>
      </c>
      <c r="U741" s="1">
        <v>3267</v>
      </c>
      <c r="V741" s="24">
        <v>726</v>
      </c>
      <c r="W741" s="13">
        <v>5</v>
      </c>
      <c r="X741" s="13"/>
    </row>
    <row r="742" spans="1:24" x14ac:dyDescent="0.25">
      <c r="A742" s="30">
        <v>305675</v>
      </c>
      <c r="B742" t="s">
        <v>1027</v>
      </c>
      <c r="C742">
        <v>71054</v>
      </c>
      <c r="D742" t="s">
        <v>1058</v>
      </c>
      <c r="E742">
        <v>700079</v>
      </c>
      <c r="F742" t="s">
        <v>519</v>
      </c>
      <c r="G742" s="6">
        <v>5.01</v>
      </c>
      <c r="H742" s="7">
        <v>0</v>
      </c>
      <c r="I742" s="33">
        <v>106.24171383839891</v>
      </c>
      <c r="J742" s="1" t="s">
        <v>1098</v>
      </c>
      <c r="K742" s="1">
        <v>19555</v>
      </c>
      <c r="L742" s="1">
        <v>7320</v>
      </c>
      <c r="M742" s="1">
        <v>13.5</v>
      </c>
      <c r="N742" s="4">
        <v>0.5467625899280576</v>
      </c>
      <c r="O742" s="1">
        <v>-2</v>
      </c>
      <c r="P742" s="1">
        <v>729</v>
      </c>
      <c r="Q742" s="1">
        <v>873</v>
      </c>
      <c r="R742" s="1">
        <v>741</v>
      </c>
      <c r="S742" s="1">
        <v>394</v>
      </c>
      <c r="T742" s="1">
        <v>531</v>
      </c>
      <c r="U742" s="1">
        <v>3268</v>
      </c>
      <c r="V742" s="24">
        <v>727</v>
      </c>
      <c r="W742" s="13">
        <v>3</v>
      </c>
      <c r="X742" s="13"/>
    </row>
    <row r="743" spans="1:24" x14ac:dyDescent="0.25">
      <c r="A743" s="30">
        <v>305579</v>
      </c>
      <c r="B743" t="s">
        <v>1038</v>
      </c>
      <c r="C743">
        <v>71188</v>
      </c>
      <c r="D743" t="s">
        <v>1043</v>
      </c>
      <c r="E743">
        <v>71191</v>
      </c>
      <c r="F743" t="s">
        <v>493</v>
      </c>
      <c r="G743" s="6">
        <v>15.87</v>
      </c>
      <c r="H743" s="7">
        <v>66.67</v>
      </c>
      <c r="I743" s="33">
        <v>58.00850654391585</v>
      </c>
      <c r="J743" s="1" t="s">
        <v>1098</v>
      </c>
      <c r="K743" s="1">
        <v>31458</v>
      </c>
      <c r="L743" s="1">
        <v>80414</v>
      </c>
      <c r="M743" s="1">
        <v>13</v>
      </c>
      <c r="N743" s="4">
        <v>0.52197802197802201</v>
      </c>
      <c r="O743" s="1">
        <v>-5</v>
      </c>
      <c r="P743" s="1">
        <v>609</v>
      </c>
      <c r="Q743" s="1">
        <v>510</v>
      </c>
      <c r="R743" s="1">
        <v>748</v>
      </c>
      <c r="S743" s="1">
        <v>587</v>
      </c>
      <c r="T743" s="1">
        <v>816</v>
      </c>
      <c r="U743" s="1">
        <v>3270</v>
      </c>
      <c r="V743" s="24">
        <v>728</v>
      </c>
      <c r="W743" s="13">
        <v>3</v>
      </c>
      <c r="X743" s="13"/>
    </row>
    <row r="744" spans="1:24" x14ac:dyDescent="0.25">
      <c r="A744" s="30">
        <v>303696</v>
      </c>
      <c r="B744" t="s">
        <v>1029</v>
      </c>
      <c r="C744">
        <v>71174</v>
      </c>
      <c r="D744" t="s">
        <v>1051</v>
      </c>
      <c r="E744">
        <v>71194</v>
      </c>
      <c r="F744" t="s">
        <v>882</v>
      </c>
      <c r="G744" s="6">
        <v>1.56</v>
      </c>
      <c r="H744" s="7">
        <v>0</v>
      </c>
      <c r="I744" s="33">
        <v>29.572069488389751</v>
      </c>
      <c r="J744" s="1" t="s">
        <v>1098</v>
      </c>
      <c r="K744" s="1">
        <v>14720</v>
      </c>
      <c r="L744" s="1">
        <v>48500</v>
      </c>
      <c r="M744" s="1">
        <v>3.5</v>
      </c>
      <c r="N744" s="4">
        <v>0.58437935843793587</v>
      </c>
      <c r="O744" s="1">
        <v>-5</v>
      </c>
      <c r="P744" s="1">
        <v>778</v>
      </c>
      <c r="Q744" s="1">
        <v>651</v>
      </c>
      <c r="R744" s="1">
        <v>853</v>
      </c>
      <c r="S744" s="1">
        <v>173</v>
      </c>
      <c r="T744" s="1">
        <v>816</v>
      </c>
      <c r="U744" s="1">
        <v>3271</v>
      </c>
      <c r="V744" s="24">
        <v>729</v>
      </c>
      <c r="W744" s="13">
        <v>3</v>
      </c>
      <c r="X744" s="13"/>
    </row>
    <row r="745" spans="1:24" x14ac:dyDescent="0.25">
      <c r="A745" s="30">
        <v>306491</v>
      </c>
      <c r="B745" t="s">
        <v>1032</v>
      </c>
      <c r="C745">
        <v>71594</v>
      </c>
      <c r="D745" t="s">
        <v>1033</v>
      </c>
      <c r="E745">
        <v>71081</v>
      </c>
      <c r="F745" t="s">
        <v>693</v>
      </c>
      <c r="G745" s="6">
        <v>0</v>
      </c>
      <c r="H745" s="7">
        <v>0</v>
      </c>
      <c r="I745" s="33">
        <v>185.06544789277029</v>
      </c>
      <c r="J745" s="1" t="s">
        <v>1098</v>
      </c>
      <c r="K745" s="1">
        <v>21865</v>
      </c>
      <c r="L745" s="1">
        <v>7000</v>
      </c>
      <c r="M745" s="1">
        <v>21</v>
      </c>
      <c r="N745" s="4">
        <v>0.5400593471810089</v>
      </c>
      <c r="O745" s="1">
        <v>-3</v>
      </c>
      <c r="P745" s="1">
        <v>706</v>
      </c>
      <c r="Q745" s="1">
        <v>877</v>
      </c>
      <c r="R745" s="1">
        <v>624</v>
      </c>
      <c r="S745" s="1">
        <v>443</v>
      </c>
      <c r="T745" s="1">
        <v>629</v>
      </c>
      <c r="U745" s="1">
        <v>3279</v>
      </c>
      <c r="V745" s="24">
        <v>730</v>
      </c>
      <c r="W745" s="13">
        <v>3</v>
      </c>
      <c r="X745" s="13"/>
    </row>
    <row r="746" spans="1:24" x14ac:dyDescent="0.25">
      <c r="A746" s="30">
        <v>306242</v>
      </c>
      <c r="B746" t="s">
        <v>1029</v>
      </c>
      <c r="C746">
        <v>71239</v>
      </c>
      <c r="D746" t="s">
        <v>1045</v>
      </c>
      <c r="E746">
        <v>71941</v>
      </c>
      <c r="F746" t="s">
        <v>636</v>
      </c>
      <c r="G746" s="6">
        <v>14.02</v>
      </c>
      <c r="H746" s="7">
        <v>42.86</v>
      </c>
      <c r="I746" s="33">
        <v>1458.5326475393099</v>
      </c>
      <c r="J746" s="1" t="s">
        <v>1098</v>
      </c>
      <c r="K746" s="1">
        <v>19220</v>
      </c>
      <c r="L746" s="1">
        <v>0</v>
      </c>
      <c r="M746" s="1">
        <v>18</v>
      </c>
      <c r="N746" s="4">
        <v>0.51778656126482214</v>
      </c>
      <c r="O746" s="1">
        <v>1</v>
      </c>
      <c r="P746" s="1">
        <v>732</v>
      </c>
      <c r="Q746" s="1">
        <v>957</v>
      </c>
      <c r="R746" s="1">
        <v>673</v>
      </c>
      <c r="S746" s="1">
        <v>621</v>
      </c>
      <c r="T746" s="1">
        <v>305</v>
      </c>
      <c r="U746" s="1">
        <v>3288</v>
      </c>
      <c r="V746" s="24">
        <v>731</v>
      </c>
      <c r="W746" s="13">
        <v>3</v>
      </c>
      <c r="X746" s="13"/>
    </row>
    <row r="747" spans="1:24" x14ac:dyDescent="0.25">
      <c r="A747" s="30">
        <v>307505</v>
      </c>
      <c r="B747" t="s">
        <v>1038</v>
      </c>
      <c r="C747">
        <v>71276</v>
      </c>
      <c r="D747" t="s">
        <v>1061</v>
      </c>
      <c r="E747">
        <v>70082</v>
      </c>
      <c r="F747" t="s">
        <v>1334</v>
      </c>
      <c r="G747" s="6">
        <v>0</v>
      </c>
      <c r="H747" s="7">
        <v>0</v>
      </c>
      <c r="I747" s="33">
        <v>68.442902308852538</v>
      </c>
      <c r="J747" s="1" t="s">
        <v>1098</v>
      </c>
      <c r="K747" s="1">
        <v>1489</v>
      </c>
      <c r="L747" s="1">
        <v>9543</v>
      </c>
      <c r="M747" s="1">
        <v>0.5</v>
      </c>
      <c r="N747" s="4">
        <v>0.63909774436090228</v>
      </c>
      <c r="O747" s="1">
        <v>-2</v>
      </c>
      <c r="P747" s="1">
        <v>925</v>
      </c>
      <c r="Q747" s="1">
        <v>848</v>
      </c>
      <c r="R747" s="1">
        <v>960</v>
      </c>
      <c r="S747" s="1">
        <v>24</v>
      </c>
      <c r="T747" s="1">
        <v>531</v>
      </c>
      <c r="U747" s="1">
        <v>3288</v>
      </c>
      <c r="V747" s="24">
        <v>731</v>
      </c>
      <c r="W747" s="13">
        <v>3</v>
      </c>
      <c r="X747" s="13"/>
    </row>
    <row r="748" spans="1:24" x14ac:dyDescent="0.25">
      <c r="A748" s="30">
        <v>306293</v>
      </c>
      <c r="B748" t="s">
        <v>1027</v>
      </c>
      <c r="C748">
        <v>71054</v>
      </c>
      <c r="D748" t="s">
        <v>1058</v>
      </c>
      <c r="E748">
        <v>71534</v>
      </c>
      <c r="F748" t="s">
        <v>650</v>
      </c>
      <c r="G748" s="6">
        <v>8.81</v>
      </c>
      <c r="H748" s="7">
        <v>100</v>
      </c>
      <c r="I748" s="33">
        <v>195.65858726159252</v>
      </c>
      <c r="J748" s="1" t="s">
        <v>1098</v>
      </c>
      <c r="K748" s="1">
        <v>21242</v>
      </c>
      <c r="L748" s="1">
        <v>76291</v>
      </c>
      <c r="M748" s="1">
        <v>6.5</v>
      </c>
      <c r="N748" s="4">
        <v>0.53094462540716614</v>
      </c>
      <c r="O748" s="1">
        <v>-4</v>
      </c>
      <c r="P748" s="1">
        <v>709</v>
      </c>
      <c r="Q748" s="1">
        <v>524</v>
      </c>
      <c r="R748" s="1">
        <v>820</v>
      </c>
      <c r="S748" s="1">
        <v>509</v>
      </c>
      <c r="T748" s="1">
        <v>726</v>
      </c>
      <c r="U748" s="1">
        <v>3288</v>
      </c>
      <c r="V748" s="24">
        <v>731</v>
      </c>
      <c r="W748" s="13">
        <v>3</v>
      </c>
      <c r="X748" s="13"/>
    </row>
    <row r="749" spans="1:24" x14ac:dyDescent="0.25">
      <c r="A749" s="30">
        <v>187811</v>
      </c>
      <c r="B749" t="s">
        <v>1027</v>
      </c>
      <c r="C749">
        <v>71054</v>
      </c>
      <c r="D749" t="s">
        <v>1058</v>
      </c>
      <c r="E749">
        <v>71534</v>
      </c>
      <c r="F749" t="s">
        <v>243</v>
      </c>
      <c r="G749" s="6">
        <v>8.74</v>
      </c>
      <c r="H749" s="7">
        <v>50</v>
      </c>
      <c r="I749" s="33">
        <v>109.89849652751278</v>
      </c>
      <c r="J749" s="1" t="s">
        <v>1098</v>
      </c>
      <c r="K749" s="1">
        <v>25205</v>
      </c>
      <c r="L749" s="1">
        <v>69002</v>
      </c>
      <c r="M749" s="1">
        <v>18</v>
      </c>
      <c r="N749" s="4">
        <v>0.55164835164835169</v>
      </c>
      <c r="O749" s="1">
        <v>-10</v>
      </c>
      <c r="P749" s="1">
        <v>672</v>
      </c>
      <c r="Q749" s="1">
        <v>550</v>
      </c>
      <c r="R749" s="1">
        <v>673</v>
      </c>
      <c r="S749" s="1">
        <v>369</v>
      </c>
      <c r="T749" s="1">
        <v>1027</v>
      </c>
      <c r="U749" s="1">
        <v>3291</v>
      </c>
      <c r="V749" s="24">
        <v>734</v>
      </c>
      <c r="W749" s="13">
        <v>3</v>
      </c>
      <c r="X749" s="13"/>
    </row>
    <row r="750" spans="1:24" x14ac:dyDescent="0.25">
      <c r="A750" s="30">
        <v>167439</v>
      </c>
      <c r="B750" t="s">
        <v>1027</v>
      </c>
      <c r="C750">
        <v>71054</v>
      </c>
      <c r="D750" t="s">
        <v>1058</v>
      </c>
      <c r="E750">
        <v>70427</v>
      </c>
      <c r="F750" t="s">
        <v>944</v>
      </c>
      <c r="G750" s="6">
        <v>2.4500000000000002</v>
      </c>
      <c r="H750" s="7">
        <v>100</v>
      </c>
      <c r="I750" s="33">
        <v>59.185666544086814</v>
      </c>
      <c r="J750" s="1" t="s">
        <v>1098</v>
      </c>
      <c r="K750" s="1">
        <v>28720</v>
      </c>
      <c r="L750" s="1">
        <v>68200</v>
      </c>
      <c r="M750" s="1">
        <v>16.5</v>
      </c>
      <c r="N750" s="4">
        <v>0.53645833333333337</v>
      </c>
      <c r="O750" s="1">
        <v>-7</v>
      </c>
      <c r="P750" s="1">
        <v>637</v>
      </c>
      <c r="Q750" s="1">
        <v>557</v>
      </c>
      <c r="R750" s="1">
        <v>695</v>
      </c>
      <c r="S750" s="1">
        <v>466</v>
      </c>
      <c r="T750" s="1">
        <v>941</v>
      </c>
      <c r="U750" s="1">
        <v>3296</v>
      </c>
      <c r="V750" s="24">
        <v>735</v>
      </c>
      <c r="W750" s="13">
        <v>3</v>
      </c>
      <c r="X750" s="13"/>
    </row>
    <row r="751" spans="1:24" x14ac:dyDescent="0.25">
      <c r="A751" s="30">
        <v>165440</v>
      </c>
      <c r="B751" t="s">
        <v>1032</v>
      </c>
      <c r="C751">
        <v>71050</v>
      </c>
      <c r="D751" t="s">
        <v>1036</v>
      </c>
      <c r="E751">
        <v>71051</v>
      </c>
      <c r="F751" t="s">
        <v>209</v>
      </c>
      <c r="G751" s="6">
        <v>1.52</v>
      </c>
      <c r="H751" s="7">
        <v>100</v>
      </c>
      <c r="I751" s="33">
        <v>97.781426395639699</v>
      </c>
      <c r="J751" s="1" t="s">
        <v>1098</v>
      </c>
      <c r="K751" s="1">
        <v>25493</v>
      </c>
      <c r="L751" s="1">
        <v>22171</v>
      </c>
      <c r="M751" s="1">
        <v>15.5</v>
      </c>
      <c r="N751" s="4">
        <v>0.55611390284757123</v>
      </c>
      <c r="O751" s="1">
        <v>-5</v>
      </c>
      <c r="P751" s="1">
        <v>669</v>
      </c>
      <c r="Q751" s="1">
        <v>768</v>
      </c>
      <c r="R751" s="1">
        <v>710</v>
      </c>
      <c r="S751" s="1">
        <v>336</v>
      </c>
      <c r="T751" s="1">
        <v>816</v>
      </c>
      <c r="U751" s="1">
        <v>3299</v>
      </c>
      <c r="V751" s="24">
        <v>736</v>
      </c>
      <c r="W751" s="13">
        <v>5</v>
      </c>
      <c r="X751" s="13"/>
    </row>
    <row r="752" spans="1:24" x14ac:dyDescent="0.25">
      <c r="A752" s="30">
        <v>191340</v>
      </c>
      <c r="B752" t="s">
        <v>1029</v>
      </c>
      <c r="C752">
        <v>70067</v>
      </c>
      <c r="D752" t="s">
        <v>1031</v>
      </c>
      <c r="E752">
        <v>71265</v>
      </c>
      <c r="F752" t="s">
        <v>257</v>
      </c>
      <c r="G752" s="6">
        <v>3.59</v>
      </c>
      <c r="H752" s="7">
        <v>20</v>
      </c>
      <c r="I752" s="33">
        <v>60.190295957525109</v>
      </c>
      <c r="J752" s="1" t="s">
        <v>1098</v>
      </c>
      <c r="K752" s="1">
        <v>18583</v>
      </c>
      <c r="L752" s="1">
        <v>66600</v>
      </c>
      <c r="M752" s="1">
        <v>15</v>
      </c>
      <c r="N752" s="4">
        <v>0.55636363636363639</v>
      </c>
      <c r="O752" s="1">
        <v>-7</v>
      </c>
      <c r="P752" s="1">
        <v>740</v>
      </c>
      <c r="Q752" s="1">
        <v>570</v>
      </c>
      <c r="R752" s="1">
        <v>717</v>
      </c>
      <c r="S752" s="1">
        <v>332</v>
      </c>
      <c r="T752" s="1">
        <v>941</v>
      </c>
      <c r="U752" s="1">
        <v>3300</v>
      </c>
      <c r="V752" s="24">
        <v>737</v>
      </c>
      <c r="W752" s="13">
        <v>5</v>
      </c>
      <c r="X752" s="13"/>
    </row>
    <row r="753" spans="1:24" x14ac:dyDescent="0.25">
      <c r="A753" s="30">
        <v>307013</v>
      </c>
      <c r="B753" t="s">
        <v>1032</v>
      </c>
      <c r="C753">
        <v>71606</v>
      </c>
      <c r="D753" t="s">
        <v>1063</v>
      </c>
      <c r="E753">
        <v>71324</v>
      </c>
      <c r="F753" t="s">
        <v>825</v>
      </c>
      <c r="G753" s="6">
        <v>0</v>
      </c>
      <c r="H753" s="7">
        <v>-100</v>
      </c>
      <c r="I753" s="33">
        <v>102.6880303589311</v>
      </c>
      <c r="J753" s="1" t="s">
        <v>1098</v>
      </c>
      <c r="K753" s="1">
        <v>26402</v>
      </c>
      <c r="L753" s="1">
        <v>0</v>
      </c>
      <c r="M753" s="1">
        <v>22.5</v>
      </c>
      <c r="N753" s="4">
        <v>0.44881889763779526</v>
      </c>
      <c r="O753" s="1">
        <v>5</v>
      </c>
      <c r="P753" s="1">
        <v>658</v>
      </c>
      <c r="Q753" s="1">
        <v>957</v>
      </c>
      <c r="R753" s="1">
        <v>592</v>
      </c>
      <c r="S753" s="1">
        <v>943</v>
      </c>
      <c r="T753" s="1">
        <v>150</v>
      </c>
      <c r="U753" s="1">
        <v>3300</v>
      </c>
      <c r="V753" s="24">
        <v>737</v>
      </c>
      <c r="W753" s="13">
        <v>2</v>
      </c>
      <c r="X753" s="13"/>
    </row>
    <row r="754" spans="1:24" x14ac:dyDescent="0.25">
      <c r="A754" s="30">
        <v>188028</v>
      </c>
      <c r="B754" t="s">
        <v>1027</v>
      </c>
      <c r="C754">
        <v>71045</v>
      </c>
      <c r="D754" t="s">
        <v>1047</v>
      </c>
      <c r="E754">
        <v>71040</v>
      </c>
      <c r="F754" t="s">
        <v>244</v>
      </c>
      <c r="G754" s="6">
        <v>1.62</v>
      </c>
      <c r="H754" s="7">
        <v>40</v>
      </c>
      <c r="I754" s="33">
        <v>56.748482983712037</v>
      </c>
      <c r="J754" s="1" t="s">
        <v>1098</v>
      </c>
      <c r="K754" s="1">
        <v>15604</v>
      </c>
      <c r="L754" s="1">
        <v>66122</v>
      </c>
      <c r="M754" s="1">
        <v>9</v>
      </c>
      <c r="N754" s="4">
        <v>0.5278396436525612</v>
      </c>
      <c r="O754" s="1">
        <v>-3</v>
      </c>
      <c r="P754" s="1">
        <v>768</v>
      </c>
      <c r="Q754" s="1">
        <v>573</v>
      </c>
      <c r="R754" s="1">
        <v>795</v>
      </c>
      <c r="S754" s="1">
        <v>539</v>
      </c>
      <c r="T754" s="1">
        <v>629</v>
      </c>
      <c r="U754" s="1">
        <v>3304</v>
      </c>
      <c r="V754" s="24">
        <v>739</v>
      </c>
      <c r="W754" s="13">
        <v>3</v>
      </c>
      <c r="X754" s="13"/>
    </row>
    <row r="755" spans="1:24" x14ac:dyDescent="0.25">
      <c r="A755" s="30">
        <v>306674</v>
      </c>
      <c r="B755" t="s">
        <v>1029</v>
      </c>
      <c r="C755">
        <v>70066</v>
      </c>
      <c r="D755" t="s">
        <v>1046</v>
      </c>
      <c r="E755">
        <v>71347</v>
      </c>
      <c r="F755" t="s">
        <v>736</v>
      </c>
      <c r="G755" s="6">
        <v>0</v>
      </c>
      <c r="H755" s="7">
        <v>75</v>
      </c>
      <c r="I755" s="33">
        <v>1.8450420490518975</v>
      </c>
      <c r="J755" s="1" t="s">
        <v>1098</v>
      </c>
      <c r="K755" s="1">
        <v>24960</v>
      </c>
      <c r="L755" s="1">
        <v>6243</v>
      </c>
      <c r="M755" s="1">
        <v>15</v>
      </c>
      <c r="N755" s="4">
        <v>0.52226720647773284</v>
      </c>
      <c r="O755" s="1">
        <v>-1</v>
      </c>
      <c r="P755" s="1">
        <v>675</v>
      </c>
      <c r="Q755" s="1">
        <v>883</v>
      </c>
      <c r="R755" s="1">
        <v>717</v>
      </c>
      <c r="S755" s="1">
        <v>583</v>
      </c>
      <c r="T755" s="1">
        <v>447</v>
      </c>
      <c r="U755" s="1">
        <v>3305</v>
      </c>
      <c r="V755" s="24">
        <v>740</v>
      </c>
      <c r="W755" s="13">
        <v>2</v>
      </c>
      <c r="X755" s="13"/>
    </row>
    <row r="756" spans="1:24" x14ac:dyDescent="0.25">
      <c r="A756" s="30">
        <v>304678</v>
      </c>
      <c r="B756" t="s">
        <v>1032</v>
      </c>
      <c r="C756">
        <v>71594</v>
      </c>
      <c r="D756" t="s">
        <v>1033</v>
      </c>
      <c r="E756">
        <v>71081</v>
      </c>
      <c r="F756" t="s">
        <v>381</v>
      </c>
      <c r="G756" s="6">
        <v>1.42</v>
      </c>
      <c r="H756" s="7">
        <v>66.67</v>
      </c>
      <c r="I756" s="33">
        <v>34.219516103188589</v>
      </c>
      <c r="J756" s="1" t="s">
        <v>1098</v>
      </c>
      <c r="K756" s="1">
        <v>10362</v>
      </c>
      <c r="L756" s="1">
        <v>43681</v>
      </c>
      <c r="M756" s="1">
        <v>3</v>
      </c>
      <c r="N756" s="4">
        <v>0.5714285714285714</v>
      </c>
      <c r="O756" s="1">
        <v>-4</v>
      </c>
      <c r="P756" s="1">
        <v>814</v>
      </c>
      <c r="Q756" s="1">
        <v>672</v>
      </c>
      <c r="R756" s="1">
        <v>860</v>
      </c>
      <c r="S756" s="1">
        <v>234</v>
      </c>
      <c r="T756" s="1">
        <v>726</v>
      </c>
      <c r="U756" s="1">
        <v>3306</v>
      </c>
      <c r="V756" s="24">
        <v>741</v>
      </c>
      <c r="W756" s="13">
        <v>3</v>
      </c>
      <c r="X756" s="13"/>
    </row>
    <row r="757" spans="1:24" x14ac:dyDescent="0.25">
      <c r="A757" s="30">
        <v>307389</v>
      </c>
      <c r="B757" t="s">
        <v>1032</v>
      </c>
      <c r="C757">
        <v>71050</v>
      </c>
      <c r="D757" t="s">
        <v>1036</v>
      </c>
      <c r="E757">
        <v>71646</v>
      </c>
      <c r="F757" t="s">
        <v>1112</v>
      </c>
      <c r="G757" s="6">
        <v>0</v>
      </c>
      <c r="H757" s="7">
        <v>0</v>
      </c>
      <c r="I757" s="33">
        <v>21.773546048781817</v>
      </c>
      <c r="J757" s="1" t="s">
        <v>1098</v>
      </c>
      <c r="K757" s="1">
        <v>19718</v>
      </c>
      <c r="L757" s="1">
        <v>42500</v>
      </c>
      <c r="M757" s="1">
        <v>24</v>
      </c>
      <c r="N757" s="4">
        <v>0.51943462897526504</v>
      </c>
      <c r="O757" s="1">
        <v>-4</v>
      </c>
      <c r="P757" s="1">
        <v>728</v>
      </c>
      <c r="Q757" s="1">
        <v>676</v>
      </c>
      <c r="R757" s="1">
        <v>570</v>
      </c>
      <c r="S757" s="1">
        <v>610</v>
      </c>
      <c r="T757" s="1">
        <v>726</v>
      </c>
      <c r="U757" s="1">
        <v>3310</v>
      </c>
      <c r="V757" s="24">
        <v>742</v>
      </c>
      <c r="W757" s="13">
        <v>5</v>
      </c>
      <c r="X757" s="13"/>
    </row>
    <row r="758" spans="1:24" x14ac:dyDescent="0.25">
      <c r="A758" s="30">
        <v>304063</v>
      </c>
      <c r="B758" t="s">
        <v>1029</v>
      </c>
      <c r="C758">
        <v>71248</v>
      </c>
      <c r="D758" t="s">
        <v>1041</v>
      </c>
      <c r="E758">
        <v>71245</v>
      </c>
      <c r="F758" t="s">
        <v>354</v>
      </c>
      <c r="G758" s="6">
        <v>0</v>
      </c>
      <c r="H758" s="7">
        <v>20</v>
      </c>
      <c r="I758" s="33">
        <v>269.33836119822229</v>
      </c>
      <c r="J758" s="1" t="s">
        <v>1359</v>
      </c>
      <c r="K758" s="1">
        <v>18717</v>
      </c>
      <c r="L758" s="1">
        <v>46745</v>
      </c>
      <c r="M758" s="1">
        <v>10.5</v>
      </c>
      <c r="N758" s="4">
        <v>0.44027303754266212</v>
      </c>
      <c r="O758" s="1">
        <v>4</v>
      </c>
      <c r="P758" s="1">
        <v>738</v>
      </c>
      <c r="Q758" s="1">
        <v>655</v>
      </c>
      <c r="R758" s="1">
        <v>779</v>
      </c>
      <c r="S758" s="1">
        <v>967</v>
      </c>
      <c r="T758" s="1">
        <v>172</v>
      </c>
      <c r="U758" s="1">
        <v>3311</v>
      </c>
      <c r="V758" s="23">
        <v>743</v>
      </c>
      <c r="W758" s="13">
        <v>3</v>
      </c>
      <c r="X758" s="13"/>
    </row>
    <row r="759" spans="1:24" x14ac:dyDescent="0.25">
      <c r="A759" s="30">
        <v>306841</v>
      </c>
      <c r="B759" t="s">
        <v>1032</v>
      </c>
      <c r="C759">
        <v>71602</v>
      </c>
      <c r="D759" t="s">
        <v>1062</v>
      </c>
      <c r="E759">
        <v>71220</v>
      </c>
      <c r="F759" t="s">
        <v>782</v>
      </c>
      <c r="G759" s="6">
        <v>0</v>
      </c>
      <c r="H759" s="7">
        <v>0</v>
      </c>
      <c r="I759" s="33">
        <v>1284.6944568346782</v>
      </c>
      <c r="J759" s="1" t="s">
        <v>1098</v>
      </c>
      <c r="K759" s="1">
        <v>33022</v>
      </c>
      <c r="L759" s="1">
        <v>8000</v>
      </c>
      <c r="M759" s="1">
        <v>16</v>
      </c>
      <c r="N759" s="4">
        <v>0.48844884488448848</v>
      </c>
      <c r="O759" s="1">
        <v>0</v>
      </c>
      <c r="P759" s="1">
        <v>594</v>
      </c>
      <c r="Q759" s="1">
        <v>864</v>
      </c>
      <c r="R759" s="1">
        <v>705</v>
      </c>
      <c r="S759" s="1">
        <v>785</v>
      </c>
      <c r="T759" s="1">
        <v>365</v>
      </c>
      <c r="U759" s="1">
        <v>3313</v>
      </c>
      <c r="V759" s="24">
        <v>744</v>
      </c>
      <c r="W759" s="13">
        <v>2</v>
      </c>
      <c r="X759" s="13"/>
    </row>
    <row r="760" spans="1:24" x14ac:dyDescent="0.25">
      <c r="A760" s="30">
        <v>307299</v>
      </c>
      <c r="B760" t="s">
        <v>1038</v>
      </c>
      <c r="C760">
        <v>71188</v>
      </c>
      <c r="D760" t="s">
        <v>1043</v>
      </c>
      <c r="E760">
        <v>71191</v>
      </c>
      <c r="F760" t="s">
        <v>1005</v>
      </c>
      <c r="G760" s="6">
        <v>0</v>
      </c>
      <c r="H760" s="7">
        <v>100</v>
      </c>
      <c r="I760" s="33">
        <v>426.55877514018067</v>
      </c>
      <c r="J760" s="1" t="s">
        <v>1359</v>
      </c>
      <c r="K760" s="1">
        <v>25865</v>
      </c>
      <c r="L760" s="1">
        <v>0</v>
      </c>
      <c r="M760" s="1">
        <v>16.5</v>
      </c>
      <c r="N760" s="4">
        <v>0.47619047619047616</v>
      </c>
      <c r="O760" s="1">
        <v>5</v>
      </c>
      <c r="P760" s="1">
        <v>664</v>
      </c>
      <c r="Q760" s="1">
        <v>957</v>
      </c>
      <c r="R760" s="1">
        <v>695</v>
      </c>
      <c r="S760" s="1">
        <v>849</v>
      </c>
      <c r="T760" s="1">
        <v>150</v>
      </c>
      <c r="U760" s="1">
        <v>3315</v>
      </c>
      <c r="V760" s="23">
        <v>745</v>
      </c>
      <c r="W760" s="13">
        <v>3</v>
      </c>
      <c r="X760" s="13" t="s">
        <v>1326</v>
      </c>
    </row>
    <row r="761" spans="1:24" x14ac:dyDescent="0.25">
      <c r="A761" s="30">
        <v>302342</v>
      </c>
      <c r="B761" t="s">
        <v>1038</v>
      </c>
      <c r="C761">
        <v>71507</v>
      </c>
      <c r="D761" t="s">
        <v>1040</v>
      </c>
      <c r="E761">
        <v>71528</v>
      </c>
      <c r="F761" t="s">
        <v>310</v>
      </c>
      <c r="G761" s="6">
        <v>9.3800000000000008</v>
      </c>
      <c r="H761" s="7">
        <v>66.67</v>
      </c>
      <c r="I761" s="33">
        <v>66.240000531533212</v>
      </c>
      <c r="J761" s="1" t="s">
        <v>1098</v>
      </c>
      <c r="K761" s="1">
        <v>18580</v>
      </c>
      <c r="L761" s="1">
        <v>72000</v>
      </c>
      <c r="M761" s="1">
        <v>10</v>
      </c>
      <c r="N761" s="4">
        <v>0.52842809364548493</v>
      </c>
      <c r="O761" s="1">
        <v>-4</v>
      </c>
      <c r="P761" s="1">
        <v>741</v>
      </c>
      <c r="Q761" s="1">
        <v>537</v>
      </c>
      <c r="R761" s="1">
        <v>784</v>
      </c>
      <c r="S761" s="1">
        <v>535</v>
      </c>
      <c r="T761" s="1">
        <v>726</v>
      </c>
      <c r="U761" s="1">
        <v>3323</v>
      </c>
      <c r="V761" s="24">
        <v>746</v>
      </c>
      <c r="W761" s="13">
        <v>3</v>
      </c>
      <c r="X761" s="13"/>
    </row>
    <row r="762" spans="1:24" x14ac:dyDescent="0.25">
      <c r="A762" s="30">
        <v>306023</v>
      </c>
      <c r="B762" t="s">
        <v>1029</v>
      </c>
      <c r="C762">
        <v>700023</v>
      </c>
      <c r="D762" t="s">
        <v>1030</v>
      </c>
      <c r="E762">
        <v>71497</v>
      </c>
      <c r="F762" t="s">
        <v>592</v>
      </c>
      <c r="G762" s="6">
        <v>3.19</v>
      </c>
      <c r="H762" s="7">
        <v>-100</v>
      </c>
      <c r="I762" s="33">
        <v>30.946179436263765</v>
      </c>
      <c r="J762" s="1" t="s">
        <v>1098</v>
      </c>
      <c r="K762" s="1">
        <v>1043</v>
      </c>
      <c r="L762" s="1">
        <v>4000</v>
      </c>
      <c r="M762" s="1">
        <v>1</v>
      </c>
      <c r="N762" s="4">
        <v>0.63323782234957016</v>
      </c>
      <c r="O762" s="1">
        <v>-2</v>
      </c>
      <c r="P762" s="1">
        <v>944</v>
      </c>
      <c r="Q762" s="1">
        <v>900</v>
      </c>
      <c r="R762" s="1">
        <v>919</v>
      </c>
      <c r="S762" s="1">
        <v>30</v>
      </c>
      <c r="T762" s="1">
        <v>531</v>
      </c>
      <c r="U762" s="1">
        <v>3324</v>
      </c>
      <c r="V762" s="24">
        <v>747</v>
      </c>
      <c r="W762" s="13">
        <v>5</v>
      </c>
      <c r="X762" s="13"/>
    </row>
    <row r="763" spans="1:24" x14ac:dyDescent="0.25">
      <c r="A763" s="30">
        <v>307374</v>
      </c>
      <c r="B763" t="s">
        <v>1027</v>
      </c>
      <c r="C763">
        <v>71045</v>
      </c>
      <c r="D763" t="s">
        <v>1047</v>
      </c>
      <c r="E763">
        <v>71039</v>
      </c>
      <c r="F763" t="s">
        <v>1107</v>
      </c>
      <c r="G763" s="6">
        <v>0</v>
      </c>
      <c r="H763" s="7">
        <v>100</v>
      </c>
      <c r="I763" s="33">
        <v>0</v>
      </c>
      <c r="J763" s="1" t="s">
        <v>1098</v>
      </c>
      <c r="K763" s="1">
        <v>9534</v>
      </c>
      <c r="L763" s="1">
        <v>33750</v>
      </c>
      <c r="M763" s="1">
        <v>7</v>
      </c>
      <c r="N763" s="4">
        <v>0.52863436123348018</v>
      </c>
      <c r="O763" s="1">
        <v>-1</v>
      </c>
      <c r="P763" s="1">
        <v>821</v>
      </c>
      <c r="Q763" s="1">
        <v>720</v>
      </c>
      <c r="R763" s="1">
        <v>812</v>
      </c>
      <c r="S763" s="1">
        <v>533</v>
      </c>
      <c r="T763" s="1">
        <v>447</v>
      </c>
      <c r="U763" s="1">
        <v>3333</v>
      </c>
      <c r="V763" s="24">
        <v>748</v>
      </c>
      <c r="W763" s="13">
        <v>3</v>
      </c>
      <c r="X763" s="13"/>
    </row>
    <row r="764" spans="1:24" x14ac:dyDescent="0.25">
      <c r="A764" s="30">
        <v>307325</v>
      </c>
      <c r="B764" t="s">
        <v>1032</v>
      </c>
      <c r="C764">
        <v>71606</v>
      </c>
      <c r="D764" t="s">
        <v>1063</v>
      </c>
      <c r="E764">
        <v>71230</v>
      </c>
      <c r="F764" t="s">
        <v>1011</v>
      </c>
      <c r="G764" s="6">
        <v>0</v>
      </c>
      <c r="H764" s="7">
        <v>0</v>
      </c>
      <c r="I764" s="33">
        <v>50.741808829010346</v>
      </c>
      <c r="J764" s="1" t="s">
        <v>1098</v>
      </c>
      <c r="K764" s="1">
        <v>15689</v>
      </c>
      <c r="L764" s="1">
        <v>26631</v>
      </c>
      <c r="M764" s="1">
        <v>23.5</v>
      </c>
      <c r="N764" s="4">
        <v>0.44648318042813456</v>
      </c>
      <c r="O764" s="1">
        <v>1</v>
      </c>
      <c r="P764" s="1">
        <v>766</v>
      </c>
      <c r="Q764" s="1">
        <v>738</v>
      </c>
      <c r="R764" s="1">
        <v>575</v>
      </c>
      <c r="S764" s="1">
        <v>949</v>
      </c>
      <c r="T764" s="1">
        <v>305</v>
      </c>
      <c r="U764" s="1">
        <v>3333</v>
      </c>
      <c r="V764" s="24">
        <v>748</v>
      </c>
      <c r="W764" s="13">
        <v>2</v>
      </c>
      <c r="X764" s="13"/>
    </row>
    <row r="765" spans="1:24" x14ac:dyDescent="0.25">
      <c r="A765" s="30">
        <v>307141</v>
      </c>
      <c r="B765" t="s">
        <v>1027</v>
      </c>
      <c r="C765">
        <v>71045</v>
      </c>
      <c r="D765" t="s">
        <v>1047</v>
      </c>
      <c r="E765">
        <v>71037</v>
      </c>
      <c r="F765" t="s">
        <v>862</v>
      </c>
      <c r="G765" s="6">
        <v>0</v>
      </c>
      <c r="H765" s="7">
        <v>-33.33</v>
      </c>
      <c r="I765" s="33">
        <v>715.26134315492516</v>
      </c>
      <c r="J765" s="1" t="s">
        <v>1098</v>
      </c>
      <c r="K765" s="1">
        <v>15054</v>
      </c>
      <c r="L765" s="1">
        <v>13375</v>
      </c>
      <c r="M765" s="1">
        <v>21</v>
      </c>
      <c r="N765" s="4">
        <v>0.42439024390243901</v>
      </c>
      <c r="O765" s="1">
        <v>6</v>
      </c>
      <c r="P765" s="1">
        <v>774</v>
      </c>
      <c r="Q765" s="1">
        <v>824</v>
      </c>
      <c r="R765" s="1">
        <v>624</v>
      </c>
      <c r="S765" s="1">
        <v>1009</v>
      </c>
      <c r="T765" s="1">
        <v>117</v>
      </c>
      <c r="U765" s="1">
        <v>3348</v>
      </c>
      <c r="V765" s="24">
        <v>750</v>
      </c>
      <c r="W765" s="13">
        <v>3</v>
      </c>
      <c r="X765" s="13"/>
    </row>
    <row r="766" spans="1:24" x14ac:dyDescent="0.25">
      <c r="A766" s="30">
        <v>303929</v>
      </c>
      <c r="B766" t="s">
        <v>1027</v>
      </c>
      <c r="C766">
        <v>71031</v>
      </c>
      <c r="D766" t="s">
        <v>1049</v>
      </c>
      <c r="E766">
        <v>71033</v>
      </c>
      <c r="F766" t="s">
        <v>346</v>
      </c>
      <c r="G766" s="6">
        <v>12.17</v>
      </c>
      <c r="H766" s="7">
        <v>100</v>
      </c>
      <c r="I766" s="33">
        <v>34.695417765137208</v>
      </c>
      <c r="J766" s="1" t="s">
        <v>1098</v>
      </c>
      <c r="K766" s="1">
        <v>27536</v>
      </c>
      <c r="L766" s="1">
        <v>55524</v>
      </c>
      <c r="M766" s="1">
        <v>23.5</v>
      </c>
      <c r="N766" s="4">
        <v>0.48930481283422461</v>
      </c>
      <c r="O766" s="1">
        <v>-4</v>
      </c>
      <c r="P766" s="1">
        <v>649</v>
      </c>
      <c r="Q766" s="1">
        <v>622</v>
      </c>
      <c r="R766" s="1">
        <v>575</v>
      </c>
      <c r="S766" s="1">
        <v>776</v>
      </c>
      <c r="T766" s="1">
        <v>726</v>
      </c>
      <c r="U766" s="1">
        <v>3348</v>
      </c>
      <c r="V766" s="24">
        <v>750</v>
      </c>
      <c r="W766" s="13">
        <v>3</v>
      </c>
      <c r="X766" s="13"/>
    </row>
    <row r="767" spans="1:24" x14ac:dyDescent="0.25">
      <c r="A767" s="30">
        <v>307323</v>
      </c>
      <c r="B767" t="s">
        <v>1032</v>
      </c>
      <c r="C767">
        <v>71606</v>
      </c>
      <c r="D767" t="s">
        <v>1063</v>
      </c>
      <c r="E767">
        <v>71324</v>
      </c>
      <c r="F767" t="s">
        <v>1010</v>
      </c>
      <c r="G767" s="6">
        <v>0</v>
      </c>
      <c r="H767" s="7">
        <v>0</v>
      </c>
      <c r="I767" s="33">
        <v>83.486391718149946</v>
      </c>
      <c r="J767" s="1" t="s">
        <v>1098</v>
      </c>
      <c r="K767" s="1">
        <v>23729</v>
      </c>
      <c r="L767" s="1">
        <v>81000</v>
      </c>
      <c r="M767" s="1">
        <v>18.5</v>
      </c>
      <c r="N767" s="4">
        <v>0.34090909090909088</v>
      </c>
      <c r="O767" s="1">
        <v>-1</v>
      </c>
      <c r="P767" s="1">
        <v>686</v>
      </c>
      <c r="Q767" s="1">
        <v>508</v>
      </c>
      <c r="R767" s="1">
        <v>668</v>
      </c>
      <c r="S767" s="1">
        <v>1058</v>
      </c>
      <c r="T767" s="1">
        <v>447</v>
      </c>
      <c r="U767" s="1">
        <v>3367</v>
      </c>
      <c r="V767" s="24">
        <v>752</v>
      </c>
      <c r="W767" s="13">
        <v>2</v>
      </c>
      <c r="X767" s="13"/>
    </row>
    <row r="768" spans="1:24" x14ac:dyDescent="0.25">
      <c r="A768" s="30">
        <v>307441</v>
      </c>
      <c r="B768" t="s">
        <v>1032</v>
      </c>
      <c r="C768">
        <v>71594</v>
      </c>
      <c r="D768" t="s">
        <v>1033</v>
      </c>
      <c r="E768">
        <v>700073</v>
      </c>
      <c r="F768" t="s">
        <v>1131</v>
      </c>
      <c r="G768" s="6">
        <v>0</v>
      </c>
      <c r="H768" s="7">
        <v>-100</v>
      </c>
      <c r="I768" s="33">
        <v>282.44150718382645</v>
      </c>
      <c r="J768" s="1" t="s">
        <v>1098</v>
      </c>
      <c r="K768" s="1">
        <v>17523</v>
      </c>
      <c r="L768" s="1">
        <v>42000</v>
      </c>
      <c r="M768" s="1">
        <v>19</v>
      </c>
      <c r="N768" s="4">
        <v>0.45683453237410071</v>
      </c>
      <c r="O768" s="1">
        <v>0</v>
      </c>
      <c r="P768" s="1">
        <v>753</v>
      </c>
      <c r="Q768" s="1">
        <v>678</v>
      </c>
      <c r="R768" s="1">
        <v>653</v>
      </c>
      <c r="S768" s="1">
        <v>918</v>
      </c>
      <c r="T768" s="1">
        <v>365</v>
      </c>
      <c r="U768" s="1">
        <v>3367</v>
      </c>
      <c r="V768" s="24">
        <v>752</v>
      </c>
      <c r="W768" s="13">
        <v>3</v>
      </c>
      <c r="X768" s="13"/>
    </row>
    <row r="769" spans="1:24" x14ac:dyDescent="0.25">
      <c r="A769" s="30">
        <v>304355</v>
      </c>
      <c r="B769" t="s">
        <v>1038</v>
      </c>
      <c r="C769">
        <v>71506</v>
      </c>
      <c r="D769" t="s">
        <v>1055</v>
      </c>
      <c r="E769">
        <v>71527</v>
      </c>
      <c r="F769" t="s">
        <v>359</v>
      </c>
      <c r="G769" s="6">
        <v>44.44</v>
      </c>
      <c r="H769" s="7">
        <v>0</v>
      </c>
      <c r="I769" s="33">
        <v>52.476137315099081</v>
      </c>
      <c r="J769" s="1" t="s">
        <v>1098</v>
      </c>
      <c r="K769" s="1">
        <v>13741</v>
      </c>
      <c r="L769" s="1">
        <v>61012</v>
      </c>
      <c r="M769" s="1">
        <v>5</v>
      </c>
      <c r="N769" s="4">
        <v>0.52941176470588236</v>
      </c>
      <c r="O769" s="1">
        <v>-3</v>
      </c>
      <c r="P769" s="1">
        <v>787</v>
      </c>
      <c r="Q769" s="1">
        <v>598</v>
      </c>
      <c r="R769" s="1">
        <v>840</v>
      </c>
      <c r="S769" s="1">
        <v>523</v>
      </c>
      <c r="T769" s="1">
        <v>629</v>
      </c>
      <c r="U769" s="1">
        <v>3377</v>
      </c>
      <c r="V769" s="24">
        <v>754</v>
      </c>
      <c r="W769" s="13">
        <v>3</v>
      </c>
      <c r="X769" s="13"/>
    </row>
    <row r="770" spans="1:24" x14ac:dyDescent="0.25">
      <c r="A770" s="30">
        <v>306504</v>
      </c>
      <c r="B770" t="s">
        <v>1029</v>
      </c>
      <c r="C770">
        <v>71248</v>
      </c>
      <c r="D770" t="s">
        <v>1041</v>
      </c>
      <c r="E770">
        <v>71250</v>
      </c>
      <c r="F770" t="s">
        <v>695</v>
      </c>
      <c r="G770" s="6">
        <v>0</v>
      </c>
      <c r="H770" s="7">
        <v>100</v>
      </c>
      <c r="I770" s="33">
        <v>213.95108317583831</v>
      </c>
      <c r="J770" s="1" t="s">
        <v>1359</v>
      </c>
      <c r="K770" s="1">
        <v>39972</v>
      </c>
      <c r="L770" s="1">
        <v>91359</v>
      </c>
      <c r="M770" s="1">
        <v>21.5</v>
      </c>
      <c r="N770" s="4">
        <v>0.48501362397820164</v>
      </c>
      <c r="O770" s="1">
        <v>-8</v>
      </c>
      <c r="P770" s="1">
        <v>506</v>
      </c>
      <c r="Q770" s="1">
        <v>485</v>
      </c>
      <c r="R770" s="1">
        <v>614</v>
      </c>
      <c r="S770" s="1">
        <v>804</v>
      </c>
      <c r="T770" s="1">
        <v>972</v>
      </c>
      <c r="U770" s="1">
        <v>3381</v>
      </c>
      <c r="V770" s="23">
        <v>755</v>
      </c>
      <c r="W770" s="13">
        <v>3</v>
      </c>
      <c r="X770" s="13"/>
    </row>
    <row r="771" spans="1:24" x14ac:dyDescent="0.25">
      <c r="A771" s="30">
        <v>306012</v>
      </c>
      <c r="B771" t="s">
        <v>1027</v>
      </c>
      <c r="C771">
        <v>71510</v>
      </c>
      <c r="D771" t="s">
        <v>1028</v>
      </c>
      <c r="E771">
        <v>71120</v>
      </c>
      <c r="F771" t="s">
        <v>590</v>
      </c>
      <c r="G771" s="6">
        <v>4.57</v>
      </c>
      <c r="H771" s="7">
        <v>-14.29</v>
      </c>
      <c r="I771" s="33">
        <v>145.13352254824207</v>
      </c>
      <c r="J771" s="1" t="s">
        <v>1098</v>
      </c>
      <c r="K771" s="1">
        <v>33568</v>
      </c>
      <c r="L771" s="1">
        <v>19600</v>
      </c>
      <c r="M771" s="1">
        <v>23</v>
      </c>
      <c r="N771" s="4">
        <v>0.52722063037249278</v>
      </c>
      <c r="O771" s="1">
        <v>-6</v>
      </c>
      <c r="P771" s="1">
        <v>590</v>
      </c>
      <c r="Q771" s="1">
        <v>784</v>
      </c>
      <c r="R771" s="1">
        <v>582</v>
      </c>
      <c r="S771" s="1">
        <v>545</v>
      </c>
      <c r="T771" s="1">
        <v>890</v>
      </c>
      <c r="U771" s="1">
        <v>3391</v>
      </c>
      <c r="V771" s="24">
        <v>756</v>
      </c>
      <c r="W771" s="13">
        <v>2</v>
      </c>
      <c r="X771" s="13"/>
    </row>
    <row r="772" spans="1:24" x14ac:dyDescent="0.25">
      <c r="A772" s="30">
        <v>307427</v>
      </c>
      <c r="B772" t="s">
        <v>1032</v>
      </c>
      <c r="C772">
        <v>71594</v>
      </c>
      <c r="D772" t="s">
        <v>1033</v>
      </c>
      <c r="E772">
        <v>700073</v>
      </c>
      <c r="F772" t="s">
        <v>1124</v>
      </c>
      <c r="G772" s="6">
        <v>0</v>
      </c>
      <c r="H772" s="7">
        <v>0</v>
      </c>
      <c r="I772" s="33">
        <v>19.838571381171665</v>
      </c>
      <c r="J772" s="1" t="s">
        <v>1098</v>
      </c>
      <c r="K772" s="1">
        <v>22518</v>
      </c>
      <c r="L772" s="1">
        <v>124544</v>
      </c>
      <c r="M772" s="1">
        <v>15</v>
      </c>
      <c r="N772" s="4">
        <v>0.48603351955307261</v>
      </c>
      <c r="O772" s="1">
        <v>-5</v>
      </c>
      <c r="P772" s="1">
        <v>695</v>
      </c>
      <c r="Q772" s="1">
        <v>369</v>
      </c>
      <c r="R772" s="1">
        <v>717</v>
      </c>
      <c r="S772" s="1">
        <v>801</v>
      </c>
      <c r="T772" s="1">
        <v>816</v>
      </c>
      <c r="U772" s="1">
        <v>3398</v>
      </c>
      <c r="V772" s="24">
        <v>757</v>
      </c>
      <c r="W772" s="13">
        <v>3</v>
      </c>
      <c r="X772" s="13"/>
    </row>
    <row r="773" spans="1:24" x14ac:dyDescent="0.25">
      <c r="A773" s="30">
        <v>307405</v>
      </c>
      <c r="B773" t="s">
        <v>1038</v>
      </c>
      <c r="C773">
        <v>71507</v>
      </c>
      <c r="D773" t="s">
        <v>1040</v>
      </c>
      <c r="E773">
        <v>71531</v>
      </c>
      <c r="F773" t="s">
        <v>1118</v>
      </c>
      <c r="G773" s="6">
        <v>0</v>
      </c>
      <c r="H773" s="7">
        <v>0</v>
      </c>
      <c r="I773" s="33">
        <v>0</v>
      </c>
      <c r="J773" s="1" t="s">
        <v>1098</v>
      </c>
      <c r="K773" s="1">
        <v>1409</v>
      </c>
      <c r="L773" s="1">
        <v>1</v>
      </c>
      <c r="M773" s="1">
        <v>3</v>
      </c>
      <c r="N773" s="4">
        <v>0.5641025641025641</v>
      </c>
      <c r="O773" s="1">
        <v>0</v>
      </c>
      <c r="P773" s="1">
        <v>931</v>
      </c>
      <c r="Q773" s="1">
        <v>956</v>
      </c>
      <c r="R773" s="1">
        <v>860</v>
      </c>
      <c r="S773" s="1">
        <v>288</v>
      </c>
      <c r="T773" s="1">
        <v>365</v>
      </c>
      <c r="U773" s="1">
        <v>3400</v>
      </c>
      <c r="V773" s="24">
        <v>758</v>
      </c>
      <c r="W773" s="13">
        <v>3</v>
      </c>
      <c r="X773" s="13"/>
    </row>
    <row r="774" spans="1:24" x14ac:dyDescent="0.25">
      <c r="A774" s="30">
        <v>304373</v>
      </c>
      <c r="B774" t="s">
        <v>1029</v>
      </c>
      <c r="C774">
        <v>70930</v>
      </c>
      <c r="D774" t="s">
        <v>1037</v>
      </c>
      <c r="E774">
        <v>71182</v>
      </c>
      <c r="F774" t="s">
        <v>362</v>
      </c>
      <c r="G774" s="6">
        <v>7.27</v>
      </c>
      <c r="H774" s="7">
        <v>50</v>
      </c>
      <c r="I774" s="33">
        <v>113.54189073578283</v>
      </c>
      <c r="J774" s="1" t="s">
        <v>1098</v>
      </c>
      <c r="K774" s="1">
        <v>54853</v>
      </c>
      <c r="L774" s="1">
        <v>131720</v>
      </c>
      <c r="M774" s="1">
        <v>11.5</v>
      </c>
      <c r="N774" s="4">
        <v>0.45433255269320844</v>
      </c>
      <c r="O774" s="1">
        <v>-10</v>
      </c>
      <c r="P774" s="1">
        <v>340</v>
      </c>
      <c r="Q774" s="1">
        <v>349</v>
      </c>
      <c r="R774" s="1">
        <v>764</v>
      </c>
      <c r="S774" s="1">
        <v>925</v>
      </c>
      <c r="T774" s="1">
        <v>1027</v>
      </c>
      <c r="U774" s="1">
        <v>3405</v>
      </c>
      <c r="V774" s="24">
        <v>759</v>
      </c>
      <c r="W774" s="13">
        <v>5</v>
      </c>
      <c r="X774" s="13"/>
    </row>
    <row r="775" spans="1:24" x14ac:dyDescent="0.25">
      <c r="A775" s="30">
        <v>180316</v>
      </c>
      <c r="B775" t="s">
        <v>1038</v>
      </c>
      <c r="C775">
        <v>71270</v>
      </c>
      <c r="D775" t="s">
        <v>1059</v>
      </c>
      <c r="E775">
        <v>71155</v>
      </c>
      <c r="F775" t="s">
        <v>225</v>
      </c>
      <c r="G775" s="6">
        <v>0</v>
      </c>
      <c r="H775" s="7">
        <v>0</v>
      </c>
      <c r="I775" s="33">
        <v>0</v>
      </c>
      <c r="J775" s="1" t="s">
        <v>1098</v>
      </c>
      <c r="K775" s="1">
        <v>4314</v>
      </c>
      <c r="L775" s="1">
        <v>20000</v>
      </c>
      <c r="M775" s="1">
        <v>2</v>
      </c>
      <c r="N775" s="4">
        <v>0.58881578947368418</v>
      </c>
      <c r="O775" s="1">
        <v>-4</v>
      </c>
      <c r="P775" s="1">
        <v>871</v>
      </c>
      <c r="Q775" s="1">
        <v>780</v>
      </c>
      <c r="R775" s="1">
        <v>879</v>
      </c>
      <c r="S775" s="1">
        <v>150</v>
      </c>
      <c r="T775" s="1">
        <v>726</v>
      </c>
      <c r="U775" s="1">
        <v>3406</v>
      </c>
      <c r="V775" s="24">
        <v>760</v>
      </c>
      <c r="W775" s="13">
        <v>2</v>
      </c>
      <c r="X775" s="13"/>
    </row>
    <row r="776" spans="1:24" x14ac:dyDescent="0.25">
      <c r="A776" s="30">
        <v>300676</v>
      </c>
      <c r="B776" t="s">
        <v>1027</v>
      </c>
      <c r="C776">
        <v>71505</v>
      </c>
      <c r="D776" t="s">
        <v>1052</v>
      </c>
      <c r="E776">
        <v>71521</v>
      </c>
      <c r="F776" t="s">
        <v>285</v>
      </c>
      <c r="G776" s="6">
        <v>12.94</v>
      </c>
      <c r="H776" s="7">
        <v>100</v>
      </c>
      <c r="I776" s="33">
        <v>63.504851319856527</v>
      </c>
      <c r="J776" s="1" t="s">
        <v>1098</v>
      </c>
      <c r="K776" s="1">
        <v>20220</v>
      </c>
      <c r="L776" s="1">
        <v>80336</v>
      </c>
      <c r="M776" s="1">
        <v>14.5</v>
      </c>
      <c r="N776" s="4">
        <v>0.51546391752577314</v>
      </c>
      <c r="O776" s="1">
        <v>-5</v>
      </c>
      <c r="P776" s="1">
        <v>723</v>
      </c>
      <c r="Q776" s="1">
        <v>511</v>
      </c>
      <c r="R776" s="1">
        <v>728</v>
      </c>
      <c r="S776" s="1">
        <v>635</v>
      </c>
      <c r="T776" s="1">
        <v>816</v>
      </c>
      <c r="U776" s="1">
        <v>3413</v>
      </c>
      <c r="V776" s="24">
        <v>761</v>
      </c>
      <c r="W776" s="13">
        <v>2</v>
      </c>
      <c r="X776" s="13"/>
    </row>
    <row r="777" spans="1:24" x14ac:dyDescent="0.25">
      <c r="A777" s="30">
        <v>304411</v>
      </c>
      <c r="B777" t="s">
        <v>1029</v>
      </c>
      <c r="C777">
        <v>71239</v>
      </c>
      <c r="D777" t="s">
        <v>1045</v>
      </c>
      <c r="E777">
        <v>71240</v>
      </c>
      <c r="F777" t="s">
        <v>85</v>
      </c>
      <c r="G777" s="6">
        <v>5.56</v>
      </c>
      <c r="H777" s="7">
        <v>-25</v>
      </c>
      <c r="I777" s="33">
        <v>113.84022152635799</v>
      </c>
      <c r="J777" s="1" t="s">
        <v>1098</v>
      </c>
      <c r="K777" s="1">
        <v>22211</v>
      </c>
      <c r="L777" s="1">
        <v>60100</v>
      </c>
      <c r="M777" s="1">
        <v>14.5</v>
      </c>
      <c r="N777" s="4">
        <v>0.52409638554216864</v>
      </c>
      <c r="O777" s="1">
        <v>-5</v>
      </c>
      <c r="P777" s="1">
        <v>702</v>
      </c>
      <c r="Q777" s="1">
        <v>600</v>
      </c>
      <c r="R777" s="1">
        <v>728</v>
      </c>
      <c r="S777" s="1">
        <v>568</v>
      </c>
      <c r="T777" s="1">
        <v>816</v>
      </c>
      <c r="U777" s="1">
        <v>3414</v>
      </c>
      <c r="V777" s="24">
        <v>762</v>
      </c>
      <c r="W777" s="13">
        <v>3</v>
      </c>
      <c r="X777" s="13"/>
    </row>
    <row r="778" spans="1:24" x14ac:dyDescent="0.25">
      <c r="A778" s="30">
        <v>300895</v>
      </c>
      <c r="B778" t="s">
        <v>1038</v>
      </c>
      <c r="C778">
        <v>71506</v>
      </c>
      <c r="D778" t="s">
        <v>1055</v>
      </c>
      <c r="E778">
        <v>700080</v>
      </c>
      <c r="F778" t="s">
        <v>67</v>
      </c>
      <c r="G778" s="6">
        <v>4.66</v>
      </c>
      <c r="H778" s="7">
        <v>-18.18</v>
      </c>
      <c r="I778" s="33">
        <v>18.829440761280782</v>
      </c>
      <c r="J778" s="1" t="s">
        <v>1098</v>
      </c>
      <c r="K778" s="1">
        <v>5492</v>
      </c>
      <c r="L778" s="1">
        <v>38545</v>
      </c>
      <c r="M778" s="1">
        <v>5.5</v>
      </c>
      <c r="N778" s="4">
        <v>0.60611205432937176</v>
      </c>
      <c r="O778" s="1">
        <v>-7</v>
      </c>
      <c r="P778" s="1">
        <v>854</v>
      </c>
      <c r="Q778" s="1">
        <v>696</v>
      </c>
      <c r="R778" s="1">
        <v>833</v>
      </c>
      <c r="S778" s="1">
        <v>90</v>
      </c>
      <c r="T778" s="1">
        <v>941</v>
      </c>
      <c r="U778" s="1">
        <v>3414</v>
      </c>
      <c r="V778" s="24">
        <v>762</v>
      </c>
      <c r="W778" s="13">
        <v>3</v>
      </c>
      <c r="X778" s="13"/>
    </row>
    <row r="779" spans="1:24" x14ac:dyDescent="0.25">
      <c r="A779" s="30">
        <v>307507</v>
      </c>
      <c r="B779" t="s">
        <v>1038</v>
      </c>
      <c r="C779">
        <v>71276</v>
      </c>
      <c r="D779" t="s">
        <v>1061</v>
      </c>
      <c r="E779">
        <v>70082</v>
      </c>
      <c r="F779" t="s">
        <v>1341</v>
      </c>
      <c r="G779" s="6">
        <v>0</v>
      </c>
      <c r="H779" s="7">
        <v>0</v>
      </c>
      <c r="I779" s="33">
        <v>82.333613354289739</v>
      </c>
      <c r="J779" s="1" t="s">
        <v>1098</v>
      </c>
      <c r="K779" s="1">
        <v>1106</v>
      </c>
      <c r="L779" s="1">
        <v>11062</v>
      </c>
      <c r="M779" s="1">
        <v>0.5</v>
      </c>
      <c r="N779" s="4">
        <v>0.5892857142857143</v>
      </c>
      <c r="O779" s="1">
        <v>-2</v>
      </c>
      <c r="P779" s="1">
        <v>943</v>
      </c>
      <c r="Q779" s="1">
        <v>838</v>
      </c>
      <c r="R779" s="1">
        <v>960</v>
      </c>
      <c r="S779" s="1">
        <v>146</v>
      </c>
      <c r="T779" s="1">
        <v>531</v>
      </c>
      <c r="U779" s="1">
        <v>3418</v>
      </c>
      <c r="V779" s="24">
        <v>764</v>
      </c>
      <c r="W779" s="13">
        <v>3</v>
      </c>
      <c r="X779" s="13"/>
    </row>
    <row r="780" spans="1:24" x14ac:dyDescent="0.25">
      <c r="A780" s="30">
        <v>307401</v>
      </c>
      <c r="B780" t="s">
        <v>1029</v>
      </c>
      <c r="C780">
        <v>71255</v>
      </c>
      <c r="D780" t="s">
        <v>1050</v>
      </c>
      <c r="E780">
        <v>71257</v>
      </c>
      <c r="F780" t="s">
        <v>1116</v>
      </c>
      <c r="G780" s="6">
        <v>0</v>
      </c>
      <c r="H780" s="7">
        <v>50</v>
      </c>
      <c r="I780" s="33">
        <v>8.3458777533406838</v>
      </c>
      <c r="J780" s="1" t="s">
        <v>1098</v>
      </c>
      <c r="K780" s="1">
        <v>27238</v>
      </c>
      <c r="L780" s="1">
        <v>80150</v>
      </c>
      <c r="M780" s="1">
        <v>15.5</v>
      </c>
      <c r="N780" s="4">
        <v>0.52786885245901638</v>
      </c>
      <c r="O780" s="1">
        <v>-9</v>
      </c>
      <c r="P780" s="1">
        <v>652</v>
      </c>
      <c r="Q780" s="1">
        <v>514</v>
      </c>
      <c r="R780" s="1">
        <v>710</v>
      </c>
      <c r="S780" s="1">
        <v>538</v>
      </c>
      <c r="T780" s="1">
        <v>1008</v>
      </c>
      <c r="U780" s="1">
        <v>3422</v>
      </c>
      <c r="V780" s="24">
        <v>765</v>
      </c>
      <c r="W780" s="13">
        <v>3</v>
      </c>
      <c r="X780" s="13"/>
    </row>
    <row r="781" spans="1:24" x14ac:dyDescent="0.25">
      <c r="A781" s="30">
        <v>306271</v>
      </c>
      <c r="B781" t="s">
        <v>1027</v>
      </c>
      <c r="C781">
        <v>71505</v>
      </c>
      <c r="D781" t="s">
        <v>1052</v>
      </c>
      <c r="E781">
        <v>71517</v>
      </c>
      <c r="F781" t="s">
        <v>643</v>
      </c>
      <c r="G781" s="6">
        <v>7.5</v>
      </c>
      <c r="H781" s="7">
        <v>-100</v>
      </c>
      <c r="I781" s="33">
        <v>340.93688553032348</v>
      </c>
      <c r="J781" s="1" t="s">
        <v>1098</v>
      </c>
      <c r="K781" s="1">
        <v>21565</v>
      </c>
      <c r="L781" s="1">
        <v>21500</v>
      </c>
      <c r="M781" s="1">
        <v>15</v>
      </c>
      <c r="N781" s="4">
        <v>0.50471698113207553</v>
      </c>
      <c r="O781" s="1">
        <v>-2</v>
      </c>
      <c r="P781" s="1">
        <v>707</v>
      </c>
      <c r="Q781" s="1">
        <v>773</v>
      </c>
      <c r="R781" s="1">
        <v>717</v>
      </c>
      <c r="S781" s="1">
        <v>697</v>
      </c>
      <c r="T781" s="1">
        <v>531</v>
      </c>
      <c r="U781" s="1">
        <v>3425</v>
      </c>
      <c r="V781" s="24">
        <v>766</v>
      </c>
      <c r="W781" s="13">
        <v>2</v>
      </c>
      <c r="X781" s="13"/>
    </row>
    <row r="782" spans="1:24" x14ac:dyDescent="0.25">
      <c r="A782" s="30">
        <v>306718</v>
      </c>
      <c r="B782" t="s">
        <v>1032</v>
      </c>
      <c r="C782">
        <v>71602</v>
      </c>
      <c r="D782" t="s">
        <v>1062</v>
      </c>
      <c r="E782">
        <v>71444</v>
      </c>
      <c r="F782" t="s">
        <v>746</v>
      </c>
      <c r="G782" s="6">
        <v>0</v>
      </c>
      <c r="H782" s="7">
        <v>-100</v>
      </c>
      <c r="I782" s="33">
        <v>0</v>
      </c>
      <c r="J782" s="1" t="s">
        <v>1098</v>
      </c>
      <c r="K782" s="1">
        <v>9877</v>
      </c>
      <c r="L782" s="1">
        <v>63741</v>
      </c>
      <c r="M782" s="1">
        <v>10.5</v>
      </c>
      <c r="N782" s="4">
        <v>0.51851851851851849</v>
      </c>
      <c r="O782" s="1">
        <v>-3</v>
      </c>
      <c r="P782" s="1">
        <v>819</v>
      </c>
      <c r="Q782" s="1">
        <v>586</v>
      </c>
      <c r="R782" s="1">
        <v>779</v>
      </c>
      <c r="S782" s="1">
        <v>615</v>
      </c>
      <c r="T782" s="1">
        <v>629</v>
      </c>
      <c r="U782" s="1">
        <v>3428</v>
      </c>
      <c r="V782" s="24">
        <v>767</v>
      </c>
      <c r="W782" s="13">
        <v>2</v>
      </c>
      <c r="X782" s="13"/>
    </row>
    <row r="783" spans="1:24" x14ac:dyDescent="0.25">
      <c r="A783" s="30">
        <v>307193</v>
      </c>
      <c r="B783" t="s">
        <v>1038</v>
      </c>
      <c r="C783">
        <v>71139</v>
      </c>
      <c r="D783" t="s">
        <v>1060</v>
      </c>
      <c r="E783">
        <v>71409</v>
      </c>
      <c r="F783" t="s">
        <v>970</v>
      </c>
      <c r="G783" s="6">
        <v>0</v>
      </c>
      <c r="H783" s="7">
        <v>-33.33</v>
      </c>
      <c r="I783" s="33">
        <v>212.09273361788249</v>
      </c>
      <c r="J783" s="1" t="s">
        <v>1098</v>
      </c>
      <c r="K783" s="1">
        <v>24083</v>
      </c>
      <c r="L783" s="1">
        <v>50187</v>
      </c>
      <c r="M783" s="1">
        <v>11.5</v>
      </c>
      <c r="N783" s="4">
        <v>0.46333333333333332</v>
      </c>
      <c r="O783" s="1">
        <v>-1</v>
      </c>
      <c r="P783" s="1">
        <v>684</v>
      </c>
      <c r="Q783" s="1">
        <v>641</v>
      </c>
      <c r="R783" s="1">
        <v>764</v>
      </c>
      <c r="S783" s="1">
        <v>897</v>
      </c>
      <c r="T783" s="1">
        <v>447</v>
      </c>
      <c r="U783" s="1">
        <v>3433</v>
      </c>
      <c r="V783" s="24">
        <v>768</v>
      </c>
      <c r="W783" s="13">
        <v>2</v>
      </c>
      <c r="X783" s="13"/>
    </row>
    <row r="784" spans="1:24" x14ac:dyDescent="0.25">
      <c r="A784" s="30">
        <v>193536</v>
      </c>
      <c r="B784" t="s">
        <v>1038</v>
      </c>
      <c r="C784">
        <v>71506</v>
      </c>
      <c r="D784" t="s">
        <v>1055</v>
      </c>
      <c r="E784">
        <v>700080</v>
      </c>
      <c r="F784" t="s">
        <v>279</v>
      </c>
      <c r="G784" s="6">
        <v>0</v>
      </c>
      <c r="H784" s="7">
        <v>-100</v>
      </c>
      <c r="I784" s="33">
        <v>102.16806731603052</v>
      </c>
      <c r="J784" s="1" t="s">
        <v>1098</v>
      </c>
      <c r="K784" s="1">
        <v>15103</v>
      </c>
      <c r="L784" s="1">
        <v>39500</v>
      </c>
      <c r="M784" s="1">
        <v>14.5</v>
      </c>
      <c r="N784" s="4">
        <v>0.50167224080267558</v>
      </c>
      <c r="O784" s="1">
        <v>-2</v>
      </c>
      <c r="P784" s="1">
        <v>773</v>
      </c>
      <c r="Q784" s="1">
        <v>693</v>
      </c>
      <c r="R784" s="1">
        <v>728</v>
      </c>
      <c r="S784" s="1">
        <v>715</v>
      </c>
      <c r="T784" s="1">
        <v>531</v>
      </c>
      <c r="U784" s="1">
        <v>3440</v>
      </c>
      <c r="V784" s="24">
        <v>769</v>
      </c>
      <c r="W784" s="13">
        <v>3</v>
      </c>
      <c r="X784" s="13"/>
    </row>
    <row r="785" spans="1:24" x14ac:dyDescent="0.25">
      <c r="A785" s="30">
        <v>306244</v>
      </c>
      <c r="B785" t="s">
        <v>1029</v>
      </c>
      <c r="C785">
        <v>70066</v>
      </c>
      <c r="D785" t="s">
        <v>1046</v>
      </c>
      <c r="E785">
        <v>71494</v>
      </c>
      <c r="F785" t="s">
        <v>637</v>
      </c>
      <c r="G785" s="6">
        <v>4.97</v>
      </c>
      <c r="H785" s="7">
        <v>100</v>
      </c>
      <c r="I785" s="33">
        <v>43.28251393376852</v>
      </c>
      <c r="J785" s="1" t="s">
        <v>1098</v>
      </c>
      <c r="K785" s="1">
        <v>31557</v>
      </c>
      <c r="L785" s="1">
        <v>51000</v>
      </c>
      <c r="M785" s="1">
        <v>22</v>
      </c>
      <c r="N785" s="4">
        <v>0.46969696969696972</v>
      </c>
      <c r="O785" s="1">
        <v>-4</v>
      </c>
      <c r="P785" s="1">
        <v>606</v>
      </c>
      <c r="Q785" s="1">
        <v>639</v>
      </c>
      <c r="R785" s="1">
        <v>602</v>
      </c>
      <c r="S785" s="1">
        <v>873</v>
      </c>
      <c r="T785" s="1">
        <v>726</v>
      </c>
      <c r="U785" s="1">
        <v>3446</v>
      </c>
      <c r="V785" s="24">
        <v>770</v>
      </c>
      <c r="W785" s="13">
        <v>2</v>
      </c>
      <c r="X785" s="13"/>
    </row>
    <row r="786" spans="1:24" x14ac:dyDescent="0.25">
      <c r="A786" s="30">
        <v>307250</v>
      </c>
      <c r="B786" t="s">
        <v>1032</v>
      </c>
      <c r="C786">
        <v>71606</v>
      </c>
      <c r="D786" t="s">
        <v>1063</v>
      </c>
      <c r="E786">
        <v>71230</v>
      </c>
      <c r="F786" t="s">
        <v>989</v>
      </c>
      <c r="G786" s="6">
        <v>0</v>
      </c>
      <c r="H786" s="7">
        <v>66.67</v>
      </c>
      <c r="I786" s="33">
        <v>3061.9276057566503</v>
      </c>
      <c r="J786" s="1" t="s">
        <v>1359</v>
      </c>
      <c r="K786" s="1">
        <v>12033</v>
      </c>
      <c r="L786" s="1">
        <v>14000</v>
      </c>
      <c r="M786" s="1">
        <v>14</v>
      </c>
      <c r="N786" s="4">
        <v>0.45588235294117646</v>
      </c>
      <c r="O786" s="1">
        <v>4</v>
      </c>
      <c r="P786" s="1">
        <v>800</v>
      </c>
      <c r="Q786" s="1">
        <v>820</v>
      </c>
      <c r="R786" s="1">
        <v>735</v>
      </c>
      <c r="S786" s="1">
        <v>921</v>
      </c>
      <c r="T786" s="1">
        <v>172</v>
      </c>
      <c r="U786" s="1">
        <v>3448</v>
      </c>
      <c r="V786" s="23">
        <v>771</v>
      </c>
      <c r="W786" s="13">
        <v>2</v>
      </c>
      <c r="X786" s="13"/>
    </row>
    <row r="787" spans="1:24" x14ac:dyDescent="0.25">
      <c r="A787" s="30">
        <v>300499</v>
      </c>
      <c r="B787" t="s">
        <v>1027</v>
      </c>
      <c r="C787">
        <v>71662</v>
      </c>
      <c r="D787" t="s">
        <v>1056</v>
      </c>
      <c r="E787">
        <v>71043</v>
      </c>
      <c r="F787" t="s">
        <v>151</v>
      </c>
      <c r="G787" s="6">
        <v>1.89</v>
      </c>
      <c r="H787" s="7">
        <v>0</v>
      </c>
      <c r="I787" s="33">
        <v>49.287649680971938</v>
      </c>
      <c r="J787" s="1" t="s">
        <v>1098</v>
      </c>
      <c r="K787" s="1">
        <v>5287</v>
      </c>
      <c r="L787" s="1">
        <v>3676</v>
      </c>
      <c r="M787" s="1">
        <v>5.5</v>
      </c>
      <c r="N787" s="4">
        <v>0.54489164086687303</v>
      </c>
      <c r="O787" s="1">
        <v>-1</v>
      </c>
      <c r="P787" s="1">
        <v>859</v>
      </c>
      <c r="Q787" s="1">
        <v>905</v>
      </c>
      <c r="R787" s="1">
        <v>833</v>
      </c>
      <c r="S787" s="1">
        <v>408</v>
      </c>
      <c r="T787" s="1">
        <v>447</v>
      </c>
      <c r="U787" s="1">
        <v>3452</v>
      </c>
      <c r="V787" s="24">
        <v>772</v>
      </c>
      <c r="W787" s="13">
        <v>3</v>
      </c>
      <c r="X787" s="13"/>
    </row>
    <row r="788" spans="1:24" x14ac:dyDescent="0.25">
      <c r="A788" s="30">
        <v>193762</v>
      </c>
      <c r="B788" t="s">
        <v>1027</v>
      </c>
      <c r="C788">
        <v>71045</v>
      </c>
      <c r="D788" t="s">
        <v>1047</v>
      </c>
      <c r="E788">
        <v>71037</v>
      </c>
      <c r="F788" t="s">
        <v>43</v>
      </c>
      <c r="G788" s="6">
        <v>7.5</v>
      </c>
      <c r="H788" s="7">
        <v>0</v>
      </c>
      <c r="I788" s="33">
        <v>129.08291278369299</v>
      </c>
      <c r="J788" s="1" t="s">
        <v>1098</v>
      </c>
      <c r="K788" s="1">
        <v>53954</v>
      </c>
      <c r="L788" s="1">
        <v>44338</v>
      </c>
      <c r="M788" s="1">
        <v>29</v>
      </c>
      <c r="N788" s="4">
        <v>0.44827586206896552</v>
      </c>
      <c r="O788" s="1">
        <v>-9</v>
      </c>
      <c r="P788" s="1">
        <v>350</v>
      </c>
      <c r="Q788" s="1">
        <v>664</v>
      </c>
      <c r="R788" s="1">
        <v>487</v>
      </c>
      <c r="S788" s="1">
        <v>944</v>
      </c>
      <c r="T788" s="1">
        <v>1008</v>
      </c>
      <c r="U788" s="1">
        <v>3453</v>
      </c>
      <c r="V788" s="24">
        <v>773</v>
      </c>
      <c r="W788" s="13">
        <v>3</v>
      </c>
      <c r="X788" s="13"/>
    </row>
    <row r="789" spans="1:24" x14ac:dyDescent="0.25">
      <c r="A789" s="30">
        <v>306794</v>
      </c>
      <c r="B789" t="s">
        <v>1029</v>
      </c>
      <c r="C789">
        <v>700023</v>
      </c>
      <c r="D789" t="s">
        <v>1030</v>
      </c>
      <c r="E789">
        <v>71212</v>
      </c>
      <c r="F789" t="s">
        <v>767</v>
      </c>
      <c r="G789" s="6">
        <v>0</v>
      </c>
      <c r="H789" s="7">
        <v>33.33</v>
      </c>
      <c r="I789" s="33">
        <v>330.5369543650794</v>
      </c>
      <c r="J789" s="1" t="s">
        <v>1359</v>
      </c>
      <c r="K789" s="1">
        <v>8591</v>
      </c>
      <c r="L789" s="1">
        <v>15800</v>
      </c>
      <c r="M789" s="1">
        <v>6</v>
      </c>
      <c r="N789" s="4">
        <v>0.4823529411764706</v>
      </c>
      <c r="O789" s="1">
        <v>4</v>
      </c>
      <c r="P789" s="1">
        <v>827</v>
      </c>
      <c r="Q789" s="1">
        <v>811</v>
      </c>
      <c r="R789" s="1">
        <v>826</v>
      </c>
      <c r="S789" s="1">
        <v>821</v>
      </c>
      <c r="T789" s="1">
        <v>172</v>
      </c>
      <c r="U789" s="1">
        <v>3457</v>
      </c>
      <c r="V789" s="23">
        <v>774</v>
      </c>
      <c r="W789" s="13">
        <v>5</v>
      </c>
      <c r="X789" s="13"/>
    </row>
    <row r="790" spans="1:24" x14ac:dyDescent="0.25">
      <c r="A790" s="30">
        <v>193772</v>
      </c>
      <c r="B790" t="s">
        <v>1032</v>
      </c>
      <c r="C790">
        <v>71591</v>
      </c>
      <c r="D790" t="s">
        <v>1048</v>
      </c>
      <c r="E790">
        <v>71093</v>
      </c>
      <c r="F790" t="s">
        <v>44</v>
      </c>
      <c r="G790" s="6">
        <v>3.18</v>
      </c>
      <c r="H790" s="7">
        <v>75</v>
      </c>
      <c r="I790" s="33">
        <v>55.365982687232353</v>
      </c>
      <c r="J790" s="1" t="s">
        <v>1098</v>
      </c>
      <c r="K790" s="1">
        <v>10655</v>
      </c>
      <c r="L790" s="1">
        <v>23800</v>
      </c>
      <c r="M790" s="1">
        <v>2</v>
      </c>
      <c r="N790" s="4">
        <v>0.61379310344827587</v>
      </c>
      <c r="O790" s="1">
        <v>-7</v>
      </c>
      <c r="P790" s="1">
        <v>813</v>
      </c>
      <c r="Q790" s="1">
        <v>757</v>
      </c>
      <c r="R790" s="1">
        <v>879</v>
      </c>
      <c r="S790" s="1">
        <v>68</v>
      </c>
      <c r="T790" s="1">
        <v>941</v>
      </c>
      <c r="U790" s="1">
        <v>3458</v>
      </c>
      <c r="V790" s="24">
        <v>775</v>
      </c>
      <c r="W790" s="13">
        <v>2</v>
      </c>
      <c r="X790" s="13"/>
    </row>
    <row r="791" spans="1:24" x14ac:dyDescent="0.25">
      <c r="A791" s="30">
        <v>306800</v>
      </c>
      <c r="B791" t="s">
        <v>1038</v>
      </c>
      <c r="C791">
        <v>71270</v>
      </c>
      <c r="D791" t="s">
        <v>1059</v>
      </c>
      <c r="E791">
        <v>71271</v>
      </c>
      <c r="F791" t="s">
        <v>769</v>
      </c>
      <c r="G791" s="6">
        <v>0</v>
      </c>
      <c r="H791" s="7">
        <v>0</v>
      </c>
      <c r="I791" s="33">
        <v>22.789548528499513</v>
      </c>
      <c r="J791" s="1" t="s">
        <v>1098</v>
      </c>
      <c r="K791" s="1">
        <v>11009</v>
      </c>
      <c r="L791" s="1">
        <v>67078</v>
      </c>
      <c r="M791" s="1">
        <v>12</v>
      </c>
      <c r="N791" s="4">
        <v>0.52060737527114964</v>
      </c>
      <c r="O791" s="1">
        <v>-4</v>
      </c>
      <c r="P791" s="1">
        <v>808</v>
      </c>
      <c r="Q791" s="1">
        <v>566</v>
      </c>
      <c r="R791" s="1">
        <v>759</v>
      </c>
      <c r="S791" s="1">
        <v>600</v>
      </c>
      <c r="T791" s="1">
        <v>726</v>
      </c>
      <c r="U791" s="1">
        <v>3459</v>
      </c>
      <c r="V791" s="24">
        <v>776</v>
      </c>
      <c r="W791" s="13">
        <v>2</v>
      </c>
      <c r="X791" s="13"/>
    </row>
    <row r="792" spans="1:24" x14ac:dyDescent="0.25">
      <c r="A792" s="30">
        <v>306540</v>
      </c>
      <c r="B792" t="s">
        <v>1038</v>
      </c>
      <c r="C792">
        <v>71270</v>
      </c>
      <c r="D792" t="s">
        <v>1059</v>
      </c>
      <c r="E792">
        <v>71155</v>
      </c>
      <c r="F792" t="s">
        <v>705</v>
      </c>
      <c r="G792" s="6">
        <v>0</v>
      </c>
      <c r="H792" s="7">
        <v>100</v>
      </c>
      <c r="I792" s="33">
        <v>223.13848751342093</v>
      </c>
      <c r="J792" s="1" t="s">
        <v>1359</v>
      </c>
      <c r="K792" s="1">
        <v>13497</v>
      </c>
      <c r="L792" s="1">
        <v>16500</v>
      </c>
      <c r="M792" s="1">
        <v>13</v>
      </c>
      <c r="N792" s="4">
        <v>0.5625</v>
      </c>
      <c r="O792" s="1">
        <v>-5</v>
      </c>
      <c r="P792" s="1">
        <v>790</v>
      </c>
      <c r="Q792" s="1">
        <v>806</v>
      </c>
      <c r="R792" s="1">
        <v>748</v>
      </c>
      <c r="S792" s="1">
        <v>300</v>
      </c>
      <c r="T792" s="1">
        <v>816</v>
      </c>
      <c r="U792" s="1">
        <v>3460</v>
      </c>
      <c r="V792" s="23">
        <v>777</v>
      </c>
      <c r="W792" s="13">
        <v>2</v>
      </c>
      <c r="X792" s="13"/>
    </row>
    <row r="793" spans="1:24" x14ac:dyDescent="0.25">
      <c r="A793" s="30">
        <v>304611</v>
      </c>
      <c r="B793" t="s">
        <v>1032</v>
      </c>
      <c r="C793">
        <v>71595</v>
      </c>
      <c r="D793" t="s">
        <v>1053</v>
      </c>
      <c r="E793">
        <v>71358</v>
      </c>
      <c r="F793" t="s">
        <v>379</v>
      </c>
      <c r="G793" s="6">
        <v>2.92</v>
      </c>
      <c r="H793" s="7">
        <v>100</v>
      </c>
      <c r="I793" s="33">
        <v>43.817542396872184</v>
      </c>
      <c r="J793" s="1" t="s">
        <v>1098</v>
      </c>
      <c r="K793" s="1">
        <v>6689</v>
      </c>
      <c r="L793" s="1">
        <v>12000</v>
      </c>
      <c r="M793" s="1">
        <v>13.5</v>
      </c>
      <c r="N793" s="4">
        <v>0.49504950495049505</v>
      </c>
      <c r="O793" s="1">
        <v>1</v>
      </c>
      <c r="P793" s="1">
        <v>844</v>
      </c>
      <c r="Q793" s="1">
        <v>835</v>
      </c>
      <c r="R793" s="1">
        <v>741</v>
      </c>
      <c r="S793" s="1">
        <v>748</v>
      </c>
      <c r="T793" s="1">
        <v>305</v>
      </c>
      <c r="U793" s="1">
        <v>3473</v>
      </c>
      <c r="V793" s="24">
        <v>778</v>
      </c>
      <c r="W793" s="13">
        <v>3</v>
      </c>
      <c r="X793" s="13"/>
    </row>
    <row r="794" spans="1:24" x14ac:dyDescent="0.25">
      <c r="A794" s="30">
        <v>303621</v>
      </c>
      <c r="B794" t="s">
        <v>1032</v>
      </c>
      <c r="C794">
        <v>71594</v>
      </c>
      <c r="D794" t="s">
        <v>1033</v>
      </c>
      <c r="E794">
        <v>71467</v>
      </c>
      <c r="F794" t="s">
        <v>335</v>
      </c>
      <c r="G794" s="6">
        <v>3.51</v>
      </c>
      <c r="H794" s="7">
        <v>60</v>
      </c>
      <c r="I794" s="33">
        <v>183.92206562232266</v>
      </c>
      <c r="J794" s="1" t="s">
        <v>1359</v>
      </c>
      <c r="K794" s="1">
        <v>17768</v>
      </c>
      <c r="L794" s="1">
        <v>25000</v>
      </c>
      <c r="M794" s="1">
        <v>5</v>
      </c>
      <c r="N794" s="4">
        <v>0.51780821917808217</v>
      </c>
      <c r="O794" s="1">
        <v>-2</v>
      </c>
      <c r="P794" s="1">
        <v>749</v>
      </c>
      <c r="Q794" s="1">
        <v>745</v>
      </c>
      <c r="R794" s="1">
        <v>840</v>
      </c>
      <c r="S794" s="1">
        <v>620</v>
      </c>
      <c r="T794" s="1">
        <v>531</v>
      </c>
      <c r="U794" s="1">
        <v>3485</v>
      </c>
      <c r="V794" s="23">
        <v>779</v>
      </c>
      <c r="W794" s="13">
        <v>3</v>
      </c>
      <c r="X794" s="13"/>
    </row>
    <row r="795" spans="1:24" x14ac:dyDescent="0.25">
      <c r="A795" s="30">
        <v>170288</v>
      </c>
      <c r="B795" t="s">
        <v>1027</v>
      </c>
      <c r="C795">
        <v>71031</v>
      </c>
      <c r="D795" t="s">
        <v>1049</v>
      </c>
      <c r="E795">
        <v>71021</v>
      </c>
      <c r="F795" t="s">
        <v>183</v>
      </c>
      <c r="G795" s="6">
        <v>3.73</v>
      </c>
      <c r="H795" s="7">
        <v>92.86</v>
      </c>
      <c r="I795" s="33">
        <v>249.460516281862</v>
      </c>
      <c r="J795" s="1" t="s">
        <v>1359</v>
      </c>
      <c r="K795" s="1">
        <v>12862</v>
      </c>
      <c r="L795" s="1">
        <v>53500</v>
      </c>
      <c r="M795" s="1">
        <v>14</v>
      </c>
      <c r="N795" s="4">
        <v>0.54805725971370145</v>
      </c>
      <c r="O795" s="1">
        <v>-7</v>
      </c>
      <c r="P795" s="1">
        <v>798</v>
      </c>
      <c r="Q795" s="1">
        <v>631</v>
      </c>
      <c r="R795" s="1">
        <v>735</v>
      </c>
      <c r="S795" s="1">
        <v>388</v>
      </c>
      <c r="T795" s="1">
        <v>941</v>
      </c>
      <c r="U795" s="1">
        <v>3493</v>
      </c>
      <c r="V795" s="23">
        <v>780</v>
      </c>
      <c r="W795" s="13">
        <v>3</v>
      </c>
      <c r="X795" s="13"/>
    </row>
    <row r="796" spans="1:24" x14ac:dyDescent="0.25">
      <c r="A796" s="30">
        <v>306343</v>
      </c>
      <c r="B796" t="s">
        <v>1032</v>
      </c>
      <c r="C796">
        <v>71607</v>
      </c>
      <c r="D796" t="s">
        <v>1035</v>
      </c>
      <c r="E796">
        <v>700202</v>
      </c>
      <c r="F796" t="s">
        <v>662</v>
      </c>
      <c r="G796" s="6">
        <v>0</v>
      </c>
      <c r="H796" s="7">
        <v>-33.33</v>
      </c>
      <c r="I796" s="33">
        <v>42.302918675095611</v>
      </c>
      <c r="J796" s="1" t="s">
        <v>1098</v>
      </c>
      <c r="K796" s="1">
        <v>28941</v>
      </c>
      <c r="L796" s="1">
        <v>58500</v>
      </c>
      <c r="M796" s="1">
        <v>26.5</v>
      </c>
      <c r="N796" s="4">
        <v>0.4541832669322709</v>
      </c>
      <c r="O796" s="1">
        <v>-5</v>
      </c>
      <c r="P796" s="1">
        <v>633</v>
      </c>
      <c r="Q796" s="1">
        <v>611</v>
      </c>
      <c r="R796" s="1">
        <v>531</v>
      </c>
      <c r="S796" s="1">
        <v>926</v>
      </c>
      <c r="T796" s="1">
        <v>816</v>
      </c>
      <c r="U796" s="1">
        <v>3517</v>
      </c>
      <c r="V796" s="24">
        <v>781</v>
      </c>
      <c r="W796" s="13">
        <v>3</v>
      </c>
      <c r="X796" s="13"/>
    </row>
    <row r="797" spans="1:24" x14ac:dyDescent="0.25">
      <c r="A797" s="30">
        <v>307116</v>
      </c>
      <c r="B797" t="s">
        <v>1038</v>
      </c>
      <c r="C797">
        <v>71139</v>
      </c>
      <c r="D797" t="s">
        <v>1060</v>
      </c>
      <c r="E797">
        <v>71140</v>
      </c>
      <c r="F797" t="s">
        <v>856</v>
      </c>
      <c r="G797" s="6">
        <v>0</v>
      </c>
      <c r="H797" s="7">
        <v>100</v>
      </c>
      <c r="I797" s="33">
        <v>908.05668547434732</v>
      </c>
      <c r="J797" s="1" t="s">
        <v>1359</v>
      </c>
      <c r="K797" s="1">
        <v>13422</v>
      </c>
      <c r="L797" s="1">
        <v>8500</v>
      </c>
      <c r="M797" s="1">
        <v>19.5</v>
      </c>
      <c r="N797" s="4">
        <v>0.4895397489539749</v>
      </c>
      <c r="O797" s="1">
        <v>-1</v>
      </c>
      <c r="P797" s="1">
        <v>793</v>
      </c>
      <c r="Q797" s="1">
        <v>858</v>
      </c>
      <c r="R797" s="1">
        <v>647</v>
      </c>
      <c r="S797" s="1">
        <v>774</v>
      </c>
      <c r="T797" s="1">
        <v>447</v>
      </c>
      <c r="U797" s="1">
        <v>3519</v>
      </c>
      <c r="V797" s="23">
        <v>782</v>
      </c>
      <c r="W797" s="13">
        <v>2</v>
      </c>
      <c r="X797" s="13"/>
    </row>
    <row r="798" spans="1:24" x14ac:dyDescent="0.25">
      <c r="A798" s="30">
        <v>306382</v>
      </c>
      <c r="B798" t="s">
        <v>1038</v>
      </c>
      <c r="C798">
        <v>71276</v>
      </c>
      <c r="D798" t="s">
        <v>1061</v>
      </c>
      <c r="E798">
        <v>70083</v>
      </c>
      <c r="F798" t="s">
        <v>669</v>
      </c>
      <c r="G798" s="6">
        <v>31.02</v>
      </c>
      <c r="H798" s="7">
        <v>100</v>
      </c>
      <c r="I798" s="33">
        <v>84.583843197870365</v>
      </c>
      <c r="J798" s="1" t="s">
        <v>1098</v>
      </c>
      <c r="K798" s="1">
        <v>13027</v>
      </c>
      <c r="L798" s="1">
        <v>67373</v>
      </c>
      <c r="M798" s="1">
        <v>4</v>
      </c>
      <c r="N798" s="4">
        <v>0.48854961832061067</v>
      </c>
      <c r="O798" s="1">
        <v>-2</v>
      </c>
      <c r="P798" s="1">
        <v>796</v>
      </c>
      <c r="Q798" s="1">
        <v>563</v>
      </c>
      <c r="R798" s="1">
        <v>847</v>
      </c>
      <c r="S798" s="1">
        <v>784</v>
      </c>
      <c r="T798" s="1">
        <v>531</v>
      </c>
      <c r="U798" s="1">
        <v>3521</v>
      </c>
      <c r="V798" s="24">
        <v>783</v>
      </c>
      <c r="W798" s="13">
        <v>3</v>
      </c>
      <c r="X798" s="13"/>
    </row>
    <row r="799" spans="1:24" x14ac:dyDescent="0.25">
      <c r="A799" s="30">
        <v>305769</v>
      </c>
      <c r="B799" t="s">
        <v>1038</v>
      </c>
      <c r="C799">
        <v>71506</v>
      </c>
      <c r="D799" t="s">
        <v>1055</v>
      </c>
      <c r="E799">
        <v>71527</v>
      </c>
      <c r="F799" t="s">
        <v>540</v>
      </c>
      <c r="G799" s="6">
        <v>5.07</v>
      </c>
      <c r="H799" s="7">
        <v>0</v>
      </c>
      <c r="I799" s="33">
        <v>12.325898115429919</v>
      </c>
      <c r="J799" s="1" t="s">
        <v>1098</v>
      </c>
      <c r="K799" s="1">
        <v>1303</v>
      </c>
      <c r="L799" s="1">
        <v>5500</v>
      </c>
      <c r="M799" s="1">
        <v>1.5</v>
      </c>
      <c r="N799" s="4">
        <v>0.53260869565217395</v>
      </c>
      <c r="O799" s="1">
        <v>1</v>
      </c>
      <c r="P799" s="1">
        <v>933</v>
      </c>
      <c r="Q799" s="1">
        <v>887</v>
      </c>
      <c r="R799" s="1">
        <v>902</v>
      </c>
      <c r="S799" s="1">
        <v>496</v>
      </c>
      <c r="T799" s="1">
        <v>305</v>
      </c>
      <c r="U799" s="1">
        <v>3523</v>
      </c>
      <c r="V799" s="24">
        <v>784</v>
      </c>
      <c r="W799" s="13">
        <v>3</v>
      </c>
      <c r="X799" s="13"/>
    </row>
    <row r="800" spans="1:24" x14ac:dyDescent="0.25">
      <c r="A800" s="30">
        <v>305796</v>
      </c>
      <c r="B800" t="s">
        <v>1038</v>
      </c>
      <c r="C800">
        <v>71129</v>
      </c>
      <c r="D800" t="s">
        <v>1039</v>
      </c>
      <c r="E800">
        <v>71131</v>
      </c>
      <c r="F800" t="s">
        <v>547</v>
      </c>
      <c r="G800" s="6">
        <v>0.8</v>
      </c>
      <c r="H800" s="7">
        <v>-100</v>
      </c>
      <c r="I800" s="33">
        <v>0</v>
      </c>
      <c r="J800" s="1" t="s">
        <v>1098</v>
      </c>
      <c r="K800" s="1">
        <v>3450</v>
      </c>
      <c r="L800" s="1">
        <v>34500</v>
      </c>
      <c r="M800" s="1">
        <v>1</v>
      </c>
      <c r="N800" s="4">
        <v>0.52511415525114158</v>
      </c>
      <c r="O800" s="1">
        <v>-1</v>
      </c>
      <c r="P800" s="1">
        <v>879</v>
      </c>
      <c r="Q800" s="1">
        <v>716</v>
      </c>
      <c r="R800" s="1">
        <v>919</v>
      </c>
      <c r="S800" s="1">
        <v>563</v>
      </c>
      <c r="T800" s="1">
        <v>447</v>
      </c>
      <c r="U800" s="1">
        <v>3524</v>
      </c>
      <c r="V800" s="24">
        <v>785</v>
      </c>
      <c r="W800" s="13">
        <v>3</v>
      </c>
      <c r="X800" s="13"/>
    </row>
    <row r="801" spans="1:24" x14ac:dyDescent="0.25">
      <c r="A801" s="30">
        <v>305266</v>
      </c>
      <c r="B801" t="s">
        <v>1038</v>
      </c>
      <c r="C801">
        <v>71139</v>
      </c>
      <c r="D801" t="s">
        <v>1060</v>
      </c>
      <c r="E801">
        <v>71140</v>
      </c>
      <c r="F801" t="s">
        <v>438</v>
      </c>
      <c r="G801" s="6">
        <v>0</v>
      </c>
      <c r="H801" s="7">
        <v>0</v>
      </c>
      <c r="I801" s="33">
        <v>4.6272302204903681</v>
      </c>
      <c r="J801" s="1" t="s">
        <v>1098</v>
      </c>
      <c r="K801" s="1">
        <v>3026</v>
      </c>
      <c r="L801" s="1">
        <v>21563</v>
      </c>
      <c r="M801" s="1">
        <v>0.5</v>
      </c>
      <c r="N801" s="4">
        <v>0.56528925619834713</v>
      </c>
      <c r="O801" s="1">
        <v>-3</v>
      </c>
      <c r="P801" s="1">
        <v>889</v>
      </c>
      <c r="Q801" s="1">
        <v>771</v>
      </c>
      <c r="R801" s="1">
        <v>960</v>
      </c>
      <c r="S801" s="1">
        <v>275</v>
      </c>
      <c r="T801" s="1">
        <v>629</v>
      </c>
      <c r="U801" s="1">
        <v>3524</v>
      </c>
      <c r="V801" s="24">
        <v>785</v>
      </c>
      <c r="W801" s="13">
        <v>2</v>
      </c>
      <c r="X801" s="13"/>
    </row>
    <row r="802" spans="1:24" x14ac:dyDescent="0.25">
      <c r="A802" s="30">
        <v>302161</v>
      </c>
      <c r="B802" t="s">
        <v>1032</v>
      </c>
      <c r="C802">
        <v>71592</v>
      </c>
      <c r="D802" t="s">
        <v>1034</v>
      </c>
      <c r="E802">
        <v>71070</v>
      </c>
      <c r="F802" t="s">
        <v>70</v>
      </c>
      <c r="G802" s="6">
        <v>4.24</v>
      </c>
      <c r="H802" s="7">
        <v>20</v>
      </c>
      <c r="I802" s="33">
        <v>0</v>
      </c>
      <c r="J802" s="1" t="s">
        <v>1098</v>
      </c>
      <c r="K802" s="1">
        <v>16881</v>
      </c>
      <c r="L802" s="1">
        <v>67487</v>
      </c>
      <c r="M802" s="1">
        <v>9.5</v>
      </c>
      <c r="N802" s="4">
        <v>0.54020979020979021</v>
      </c>
      <c r="O802" s="1">
        <v>-8</v>
      </c>
      <c r="P802" s="1">
        <v>761</v>
      </c>
      <c r="Q802" s="1">
        <v>560</v>
      </c>
      <c r="R802" s="1">
        <v>791</v>
      </c>
      <c r="S802" s="1">
        <v>441</v>
      </c>
      <c r="T802" s="1">
        <v>972</v>
      </c>
      <c r="U802" s="1">
        <v>3525</v>
      </c>
      <c r="V802" s="24">
        <v>787</v>
      </c>
      <c r="W802" s="13">
        <v>3</v>
      </c>
      <c r="X802" s="13"/>
    </row>
    <row r="803" spans="1:24" x14ac:dyDescent="0.25">
      <c r="A803" s="30">
        <v>304392</v>
      </c>
      <c r="B803" t="s">
        <v>1038</v>
      </c>
      <c r="C803">
        <v>71159</v>
      </c>
      <c r="D803" t="s">
        <v>1054</v>
      </c>
      <c r="E803">
        <v>71152</v>
      </c>
      <c r="F803" t="s">
        <v>363</v>
      </c>
      <c r="G803" s="6">
        <v>18.78</v>
      </c>
      <c r="H803" s="7">
        <v>0</v>
      </c>
      <c r="I803" s="33">
        <v>13.250494637748735</v>
      </c>
      <c r="J803" s="1" t="s">
        <v>1098</v>
      </c>
      <c r="K803" s="1">
        <v>643</v>
      </c>
      <c r="L803" s="1">
        <v>0</v>
      </c>
      <c r="M803" s="1">
        <v>0</v>
      </c>
      <c r="N803" s="4">
        <v>0.5842696629213483</v>
      </c>
      <c r="O803" s="1">
        <v>-1</v>
      </c>
      <c r="P803" s="1">
        <v>960</v>
      </c>
      <c r="Q803" s="1">
        <v>957</v>
      </c>
      <c r="R803" s="1">
        <v>989</v>
      </c>
      <c r="S803" s="1">
        <v>174</v>
      </c>
      <c r="T803" s="1">
        <v>447</v>
      </c>
      <c r="U803" s="1">
        <v>3527</v>
      </c>
      <c r="V803" s="24">
        <v>788</v>
      </c>
      <c r="W803" s="13">
        <v>3</v>
      </c>
      <c r="X803" s="13"/>
    </row>
    <row r="804" spans="1:24" x14ac:dyDescent="0.25">
      <c r="A804" s="30">
        <v>300362</v>
      </c>
      <c r="B804" t="s">
        <v>1029</v>
      </c>
      <c r="C804">
        <v>70930</v>
      </c>
      <c r="D804" t="s">
        <v>1037</v>
      </c>
      <c r="E804">
        <v>71363</v>
      </c>
      <c r="F804" t="s">
        <v>48</v>
      </c>
      <c r="G804" s="6">
        <v>5.01</v>
      </c>
      <c r="H804" s="7">
        <v>0</v>
      </c>
      <c r="I804" s="33">
        <v>213.52246562813087</v>
      </c>
      <c r="J804" s="1" t="s">
        <v>1098</v>
      </c>
      <c r="K804" s="1">
        <v>20237</v>
      </c>
      <c r="L804" s="1">
        <v>19279</v>
      </c>
      <c r="M804" s="1">
        <v>14</v>
      </c>
      <c r="N804" s="4">
        <v>0.5242165242165242</v>
      </c>
      <c r="O804" s="1">
        <v>-4</v>
      </c>
      <c r="P804" s="1">
        <v>722</v>
      </c>
      <c r="Q804" s="1">
        <v>787</v>
      </c>
      <c r="R804" s="1">
        <v>735</v>
      </c>
      <c r="S804" s="1">
        <v>567</v>
      </c>
      <c r="T804" s="1">
        <v>726</v>
      </c>
      <c r="U804" s="1">
        <v>3537</v>
      </c>
      <c r="V804" s="24">
        <v>789</v>
      </c>
      <c r="W804" s="13">
        <v>5</v>
      </c>
      <c r="X804" s="13"/>
    </row>
    <row r="805" spans="1:24" x14ac:dyDescent="0.25">
      <c r="A805" s="30">
        <v>307383</v>
      </c>
      <c r="B805" t="s">
        <v>1027</v>
      </c>
      <c r="C805">
        <v>71505</v>
      </c>
      <c r="D805" t="s">
        <v>1052</v>
      </c>
      <c r="E805">
        <v>71521</v>
      </c>
      <c r="F805" t="s">
        <v>1110</v>
      </c>
      <c r="G805" s="6">
        <v>0</v>
      </c>
      <c r="H805" s="7">
        <v>0</v>
      </c>
      <c r="I805" s="33">
        <v>0</v>
      </c>
      <c r="J805" s="1" t="s">
        <v>1098</v>
      </c>
      <c r="K805" s="1">
        <v>14920</v>
      </c>
      <c r="L805" s="1">
        <v>56250</v>
      </c>
      <c r="M805" s="1">
        <v>13.5</v>
      </c>
      <c r="N805" s="4">
        <v>0.39047619047619048</v>
      </c>
      <c r="O805" s="1">
        <v>0</v>
      </c>
      <c r="P805" s="1">
        <v>777</v>
      </c>
      <c r="Q805" s="1">
        <v>618</v>
      </c>
      <c r="R805" s="1">
        <v>741</v>
      </c>
      <c r="S805" s="1">
        <v>1036</v>
      </c>
      <c r="T805" s="1">
        <v>365</v>
      </c>
      <c r="U805" s="1">
        <v>3537</v>
      </c>
      <c r="V805" s="24">
        <v>789</v>
      </c>
      <c r="W805" s="13">
        <v>2</v>
      </c>
      <c r="X805" s="13"/>
    </row>
    <row r="806" spans="1:24" x14ac:dyDescent="0.25">
      <c r="A806" s="30">
        <v>191923</v>
      </c>
      <c r="B806" t="s">
        <v>1032</v>
      </c>
      <c r="C806">
        <v>71607</v>
      </c>
      <c r="D806" t="s">
        <v>1035</v>
      </c>
      <c r="E806">
        <v>71125</v>
      </c>
      <c r="F806" t="s">
        <v>260</v>
      </c>
      <c r="G806" s="6">
        <v>0</v>
      </c>
      <c r="H806" s="7">
        <v>100</v>
      </c>
      <c r="I806" s="33">
        <v>155.48926014319809</v>
      </c>
      <c r="J806" s="1" t="s">
        <v>1359</v>
      </c>
      <c r="K806" s="1">
        <v>16888</v>
      </c>
      <c r="L806" s="1">
        <v>93000</v>
      </c>
      <c r="M806" s="1">
        <v>9</v>
      </c>
      <c r="N806" s="4">
        <v>0.43923240938166314</v>
      </c>
      <c r="O806" s="1">
        <v>-2</v>
      </c>
      <c r="P806" s="1">
        <v>760</v>
      </c>
      <c r="Q806" s="1">
        <v>481</v>
      </c>
      <c r="R806" s="1">
        <v>795</v>
      </c>
      <c r="S806" s="1">
        <v>970</v>
      </c>
      <c r="T806" s="1">
        <v>531</v>
      </c>
      <c r="U806" s="1">
        <v>3537</v>
      </c>
      <c r="V806" s="23">
        <v>789</v>
      </c>
      <c r="W806" s="13">
        <v>3</v>
      </c>
      <c r="X806" s="13"/>
    </row>
    <row r="807" spans="1:24" x14ac:dyDescent="0.25">
      <c r="A807" s="30">
        <v>306691</v>
      </c>
      <c r="B807" t="s">
        <v>1032</v>
      </c>
      <c r="C807">
        <v>71595</v>
      </c>
      <c r="D807" t="s">
        <v>1053</v>
      </c>
      <c r="E807">
        <v>71083</v>
      </c>
      <c r="F807" t="s">
        <v>738</v>
      </c>
      <c r="G807" s="6">
        <v>0</v>
      </c>
      <c r="H807" s="7">
        <v>-100</v>
      </c>
      <c r="I807" s="33">
        <v>85.931008406073786</v>
      </c>
      <c r="J807" s="1" t="s">
        <v>1098</v>
      </c>
      <c r="K807" s="1">
        <v>29317</v>
      </c>
      <c r="L807" s="1">
        <v>34620</v>
      </c>
      <c r="M807" s="1">
        <v>21.5</v>
      </c>
      <c r="N807" s="4">
        <v>0.48979591836734693</v>
      </c>
      <c r="O807" s="1">
        <v>-5</v>
      </c>
      <c r="P807" s="1">
        <v>629</v>
      </c>
      <c r="Q807" s="1">
        <v>715</v>
      </c>
      <c r="R807" s="1">
        <v>614</v>
      </c>
      <c r="S807" s="1">
        <v>770</v>
      </c>
      <c r="T807" s="1">
        <v>816</v>
      </c>
      <c r="U807" s="1">
        <v>3544</v>
      </c>
      <c r="V807" s="24">
        <v>792</v>
      </c>
      <c r="W807" s="13">
        <v>3</v>
      </c>
      <c r="X807" s="13"/>
    </row>
    <row r="808" spans="1:24" x14ac:dyDescent="0.25">
      <c r="A808" s="30">
        <v>307233</v>
      </c>
      <c r="B808" t="s">
        <v>1029</v>
      </c>
      <c r="C808">
        <v>700023</v>
      </c>
      <c r="D808" t="s">
        <v>1030</v>
      </c>
      <c r="E808">
        <v>71212</v>
      </c>
      <c r="F808" t="s">
        <v>982</v>
      </c>
      <c r="G808" s="6">
        <v>0</v>
      </c>
      <c r="H808" s="7">
        <v>-20</v>
      </c>
      <c r="I808" s="33">
        <v>84.309421101917394</v>
      </c>
      <c r="J808" s="1" t="s">
        <v>1098</v>
      </c>
      <c r="K808" s="1">
        <v>7735</v>
      </c>
      <c r="L808" s="1">
        <v>10000</v>
      </c>
      <c r="M808" s="1">
        <v>10.5</v>
      </c>
      <c r="N808" s="4">
        <v>0.52573529411764708</v>
      </c>
      <c r="O808" s="1">
        <v>-2</v>
      </c>
      <c r="P808" s="1">
        <v>836</v>
      </c>
      <c r="Q808" s="1">
        <v>844</v>
      </c>
      <c r="R808" s="1">
        <v>779</v>
      </c>
      <c r="S808" s="1">
        <v>558</v>
      </c>
      <c r="T808" s="1">
        <v>531</v>
      </c>
      <c r="U808" s="1">
        <v>3548</v>
      </c>
      <c r="V808" s="24">
        <v>793</v>
      </c>
      <c r="W808" s="13">
        <v>5</v>
      </c>
      <c r="X808" s="13"/>
    </row>
    <row r="809" spans="1:24" x14ac:dyDescent="0.25">
      <c r="A809" s="30">
        <v>304366</v>
      </c>
      <c r="B809" t="s">
        <v>1027</v>
      </c>
      <c r="C809">
        <v>71063</v>
      </c>
      <c r="D809" t="s">
        <v>1057</v>
      </c>
      <c r="E809">
        <v>71064</v>
      </c>
      <c r="F809" t="s">
        <v>360</v>
      </c>
      <c r="G809" s="6">
        <v>7.05</v>
      </c>
      <c r="H809" s="7">
        <v>100</v>
      </c>
      <c r="I809" s="33">
        <v>0</v>
      </c>
      <c r="J809" s="1" t="s">
        <v>1098</v>
      </c>
      <c r="K809" s="1">
        <v>14673</v>
      </c>
      <c r="L809" s="1">
        <v>47954</v>
      </c>
      <c r="M809" s="1">
        <v>17</v>
      </c>
      <c r="N809" s="4">
        <v>0.43597560975609756</v>
      </c>
      <c r="O809" s="1">
        <v>-1</v>
      </c>
      <c r="P809" s="1">
        <v>779</v>
      </c>
      <c r="Q809" s="1">
        <v>652</v>
      </c>
      <c r="R809" s="1">
        <v>691</v>
      </c>
      <c r="S809" s="1">
        <v>985</v>
      </c>
      <c r="T809" s="1">
        <v>447</v>
      </c>
      <c r="U809" s="1">
        <v>3554</v>
      </c>
      <c r="V809" s="24">
        <v>794</v>
      </c>
      <c r="W809" s="13">
        <v>3</v>
      </c>
      <c r="X809" s="13"/>
    </row>
    <row r="810" spans="1:24" x14ac:dyDescent="0.25">
      <c r="A810" s="30">
        <v>304776</v>
      </c>
      <c r="B810" t="s">
        <v>1032</v>
      </c>
      <c r="C810">
        <v>71592</v>
      </c>
      <c r="D810" t="s">
        <v>1034</v>
      </c>
      <c r="E810">
        <v>71070</v>
      </c>
      <c r="F810" t="s">
        <v>393</v>
      </c>
      <c r="G810" s="6">
        <v>0.47</v>
      </c>
      <c r="H810" s="7">
        <v>100</v>
      </c>
      <c r="I810" s="33">
        <v>0</v>
      </c>
      <c r="J810" s="1" t="s">
        <v>1098</v>
      </c>
      <c r="K810" s="1">
        <v>3307</v>
      </c>
      <c r="L810" s="1">
        <v>30404</v>
      </c>
      <c r="M810" s="1">
        <v>2</v>
      </c>
      <c r="N810" s="4">
        <v>0.58382642998027612</v>
      </c>
      <c r="O810" s="1">
        <v>-6</v>
      </c>
      <c r="P810" s="1">
        <v>881</v>
      </c>
      <c r="Q810" s="1">
        <v>731</v>
      </c>
      <c r="R810" s="1">
        <v>879</v>
      </c>
      <c r="S810" s="1">
        <v>175</v>
      </c>
      <c r="T810" s="1">
        <v>890</v>
      </c>
      <c r="U810" s="1">
        <v>3556</v>
      </c>
      <c r="V810" s="24">
        <v>795</v>
      </c>
      <c r="W810" s="13">
        <v>3</v>
      </c>
      <c r="X810" s="13"/>
    </row>
    <row r="811" spans="1:24" x14ac:dyDescent="0.25">
      <c r="A811" s="30">
        <v>191933</v>
      </c>
      <c r="B811" t="s">
        <v>1027</v>
      </c>
      <c r="C811">
        <v>71063</v>
      </c>
      <c r="D811" t="s">
        <v>1057</v>
      </c>
      <c r="E811">
        <v>70053</v>
      </c>
      <c r="F811" t="s">
        <v>261</v>
      </c>
      <c r="G811" s="6">
        <v>0.26</v>
      </c>
      <c r="H811" s="7">
        <v>66.67</v>
      </c>
      <c r="I811" s="33">
        <v>41.643636363636361</v>
      </c>
      <c r="J811" s="1" t="s">
        <v>1098</v>
      </c>
      <c r="K811" s="1">
        <v>15678</v>
      </c>
      <c r="L811" s="1">
        <v>67237</v>
      </c>
      <c r="M811" s="1">
        <v>11</v>
      </c>
      <c r="N811" s="4">
        <v>0.53036437246963564</v>
      </c>
      <c r="O811" s="1">
        <v>-7</v>
      </c>
      <c r="P811" s="1">
        <v>767</v>
      </c>
      <c r="Q811" s="1">
        <v>564</v>
      </c>
      <c r="R811" s="1">
        <v>774</v>
      </c>
      <c r="S811" s="1">
        <v>513</v>
      </c>
      <c r="T811" s="1">
        <v>941</v>
      </c>
      <c r="U811" s="1">
        <v>3559</v>
      </c>
      <c r="V811" s="24">
        <v>796</v>
      </c>
      <c r="W811" s="13">
        <v>3</v>
      </c>
      <c r="X811" s="13"/>
    </row>
    <row r="812" spans="1:24" x14ac:dyDescent="0.25">
      <c r="A812" s="30">
        <v>307366</v>
      </c>
      <c r="B812" t="s">
        <v>1029</v>
      </c>
      <c r="C812">
        <v>71239</v>
      </c>
      <c r="D812" t="s">
        <v>1045</v>
      </c>
      <c r="E812">
        <v>71625</v>
      </c>
      <c r="F812" t="s">
        <v>1103</v>
      </c>
      <c r="G812" s="6">
        <v>0</v>
      </c>
      <c r="H812" s="7">
        <v>100</v>
      </c>
      <c r="I812" s="33">
        <v>39.517630027918521</v>
      </c>
      <c r="J812" s="1" t="s">
        <v>1098</v>
      </c>
      <c r="K812" s="1">
        <v>19160</v>
      </c>
      <c r="L812" s="1">
        <v>7000</v>
      </c>
      <c r="M812" s="1">
        <v>19.5</v>
      </c>
      <c r="N812" s="4">
        <v>0.44897959183673469</v>
      </c>
      <c r="O812" s="1">
        <v>0</v>
      </c>
      <c r="P812" s="1">
        <v>734</v>
      </c>
      <c r="Q812" s="1">
        <v>877</v>
      </c>
      <c r="R812" s="1">
        <v>647</v>
      </c>
      <c r="S812" s="1">
        <v>942</v>
      </c>
      <c r="T812" s="1">
        <v>365</v>
      </c>
      <c r="U812" s="1">
        <v>3565</v>
      </c>
      <c r="V812" s="24">
        <v>797</v>
      </c>
      <c r="W812" s="13">
        <v>3</v>
      </c>
      <c r="X812" s="13"/>
    </row>
    <row r="813" spans="1:24" x14ac:dyDescent="0.25">
      <c r="A813" s="30">
        <v>304789</v>
      </c>
      <c r="B813" t="s">
        <v>1038</v>
      </c>
      <c r="C813">
        <v>71270</v>
      </c>
      <c r="D813" t="s">
        <v>1059</v>
      </c>
      <c r="E813">
        <v>70813</v>
      </c>
      <c r="F813" t="s">
        <v>397</v>
      </c>
      <c r="G813" s="6">
        <v>7.29</v>
      </c>
      <c r="H813" s="7">
        <v>60</v>
      </c>
      <c r="I813" s="33">
        <v>42.174013309613237</v>
      </c>
      <c r="J813" s="1" t="s">
        <v>1098</v>
      </c>
      <c r="K813" s="1">
        <v>8042</v>
      </c>
      <c r="L813" s="1">
        <v>26000</v>
      </c>
      <c r="M813" s="1">
        <v>3</v>
      </c>
      <c r="N813" s="4">
        <v>0.55911330049261088</v>
      </c>
      <c r="O813" s="1">
        <v>-5</v>
      </c>
      <c r="P813" s="1">
        <v>831</v>
      </c>
      <c r="Q813" s="1">
        <v>743</v>
      </c>
      <c r="R813" s="1">
        <v>860</v>
      </c>
      <c r="S813" s="1">
        <v>315</v>
      </c>
      <c r="T813" s="1">
        <v>816</v>
      </c>
      <c r="U813" s="1">
        <v>3565</v>
      </c>
      <c r="V813" s="24">
        <v>797</v>
      </c>
      <c r="W813" s="13">
        <v>2</v>
      </c>
      <c r="X813" s="13"/>
    </row>
    <row r="814" spans="1:24" x14ac:dyDescent="0.25">
      <c r="A814" s="30">
        <v>189379</v>
      </c>
      <c r="B814" t="s">
        <v>1038</v>
      </c>
      <c r="C814">
        <v>71129</v>
      </c>
      <c r="D814" t="s">
        <v>1039</v>
      </c>
      <c r="E814">
        <v>71136</v>
      </c>
      <c r="F814" t="s">
        <v>133</v>
      </c>
      <c r="G814" s="6">
        <v>10.69</v>
      </c>
      <c r="H814" s="7">
        <v>0</v>
      </c>
      <c r="I814" s="33">
        <v>0</v>
      </c>
      <c r="J814" s="1" t="s">
        <v>1098</v>
      </c>
      <c r="K814" s="1">
        <v>850</v>
      </c>
      <c r="L814" s="1">
        <v>8500</v>
      </c>
      <c r="M814" s="1">
        <v>0.5</v>
      </c>
      <c r="N814" s="4">
        <v>0.58490566037735847</v>
      </c>
      <c r="O814" s="1">
        <v>-3</v>
      </c>
      <c r="P814" s="1">
        <v>950</v>
      </c>
      <c r="Q814" s="1">
        <v>858</v>
      </c>
      <c r="R814" s="1">
        <v>960</v>
      </c>
      <c r="S814" s="1">
        <v>170</v>
      </c>
      <c r="T814" s="1">
        <v>629</v>
      </c>
      <c r="U814" s="1">
        <v>3567</v>
      </c>
      <c r="V814" s="24">
        <v>799</v>
      </c>
      <c r="W814" s="13">
        <v>3</v>
      </c>
      <c r="X814" s="13"/>
    </row>
    <row r="815" spans="1:24" x14ac:dyDescent="0.25">
      <c r="A815" s="30">
        <v>304367</v>
      </c>
      <c r="B815" t="s">
        <v>1029</v>
      </c>
      <c r="C815">
        <v>71174</v>
      </c>
      <c r="D815" t="s">
        <v>1051</v>
      </c>
      <c r="E815">
        <v>71500</v>
      </c>
      <c r="F815" t="s">
        <v>361</v>
      </c>
      <c r="G815" s="6">
        <v>1.47</v>
      </c>
      <c r="H815" s="7">
        <v>75</v>
      </c>
      <c r="I815" s="33">
        <v>176.50365373805508</v>
      </c>
      <c r="J815" s="1" t="s">
        <v>1359</v>
      </c>
      <c r="K815" s="1">
        <v>445</v>
      </c>
      <c r="L815" s="1">
        <v>3000</v>
      </c>
      <c r="M815" s="1">
        <v>0.5</v>
      </c>
      <c r="N815" s="4">
        <v>0.60320284697508897</v>
      </c>
      <c r="O815" s="1">
        <v>-3</v>
      </c>
      <c r="P815" s="1">
        <v>973</v>
      </c>
      <c r="Q815" s="1">
        <v>912</v>
      </c>
      <c r="R815" s="1">
        <v>960</v>
      </c>
      <c r="S815" s="1">
        <v>98</v>
      </c>
      <c r="T815" s="1">
        <v>629</v>
      </c>
      <c r="U815" s="1">
        <v>3572</v>
      </c>
      <c r="V815" s="23">
        <v>800</v>
      </c>
      <c r="W815" s="13">
        <v>3</v>
      </c>
      <c r="X815" s="13"/>
    </row>
    <row r="816" spans="1:24" x14ac:dyDescent="0.25">
      <c r="A816" s="30">
        <v>193726</v>
      </c>
      <c r="B816" t="s">
        <v>1032</v>
      </c>
      <c r="C816">
        <v>71592</v>
      </c>
      <c r="D816" t="s">
        <v>1034</v>
      </c>
      <c r="E816">
        <v>71073</v>
      </c>
      <c r="F816" t="s">
        <v>150</v>
      </c>
      <c r="G816" s="6">
        <v>4.53</v>
      </c>
      <c r="H816" s="7">
        <v>60</v>
      </c>
      <c r="I816" s="33">
        <v>0</v>
      </c>
      <c r="J816" s="1" t="s">
        <v>1098</v>
      </c>
      <c r="K816" s="1">
        <v>6772</v>
      </c>
      <c r="L816" s="1">
        <v>58665</v>
      </c>
      <c r="M816" s="1">
        <v>3</v>
      </c>
      <c r="N816" s="4">
        <v>0.55778894472361806</v>
      </c>
      <c r="O816" s="1">
        <v>-7</v>
      </c>
      <c r="P816" s="1">
        <v>842</v>
      </c>
      <c r="Q816" s="1">
        <v>610</v>
      </c>
      <c r="R816" s="1">
        <v>860</v>
      </c>
      <c r="S816" s="1">
        <v>324</v>
      </c>
      <c r="T816" s="1">
        <v>941</v>
      </c>
      <c r="U816" s="1">
        <v>3577</v>
      </c>
      <c r="V816" s="24">
        <v>801</v>
      </c>
      <c r="W816" s="13">
        <v>3</v>
      </c>
      <c r="X816" s="13"/>
    </row>
    <row r="817" spans="1:24" x14ac:dyDescent="0.25">
      <c r="A817" s="30">
        <v>305802</v>
      </c>
      <c r="B817" t="s">
        <v>1029</v>
      </c>
      <c r="C817">
        <v>71252</v>
      </c>
      <c r="D817" t="s">
        <v>1044</v>
      </c>
      <c r="E817">
        <v>71394</v>
      </c>
      <c r="F817" t="s">
        <v>548</v>
      </c>
      <c r="G817" s="6">
        <v>18.3</v>
      </c>
      <c r="H817" s="7">
        <v>60</v>
      </c>
      <c r="I817" s="33">
        <v>34.537103436406404</v>
      </c>
      <c r="J817" s="1" t="s">
        <v>1098</v>
      </c>
      <c r="K817" s="1">
        <v>19279</v>
      </c>
      <c r="L817" s="1">
        <v>2000</v>
      </c>
      <c r="M817" s="1">
        <v>22</v>
      </c>
      <c r="N817" s="4">
        <v>0.44285714285714284</v>
      </c>
      <c r="O817" s="1">
        <v>0</v>
      </c>
      <c r="P817" s="1">
        <v>731</v>
      </c>
      <c r="Q817" s="1">
        <v>924</v>
      </c>
      <c r="R817" s="1">
        <v>602</v>
      </c>
      <c r="S817" s="1">
        <v>959</v>
      </c>
      <c r="T817" s="1">
        <v>365</v>
      </c>
      <c r="U817" s="1">
        <v>3581</v>
      </c>
      <c r="V817" s="24">
        <v>802</v>
      </c>
      <c r="W817" s="13">
        <v>2</v>
      </c>
      <c r="X817" s="13"/>
    </row>
    <row r="818" spans="1:24" x14ac:dyDescent="0.25">
      <c r="A818" s="30">
        <v>302996</v>
      </c>
      <c r="B818" t="s">
        <v>1027</v>
      </c>
      <c r="C818">
        <v>71031</v>
      </c>
      <c r="D818" t="s">
        <v>1049</v>
      </c>
      <c r="E818">
        <v>71013</v>
      </c>
      <c r="F818" t="s">
        <v>323</v>
      </c>
      <c r="G818" s="6">
        <v>7.98</v>
      </c>
      <c r="H818" s="7">
        <v>75</v>
      </c>
      <c r="I818" s="33">
        <v>86.455705809608446</v>
      </c>
      <c r="J818" s="1" t="s">
        <v>1098</v>
      </c>
      <c r="K818" s="1">
        <v>18449</v>
      </c>
      <c r="L818" s="1">
        <v>7050</v>
      </c>
      <c r="M818" s="1">
        <v>19</v>
      </c>
      <c r="N818" s="4">
        <v>0.50735294117647056</v>
      </c>
      <c r="O818" s="1">
        <v>-3</v>
      </c>
      <c r="P818" s="1">
        <v>743</v>
      </c>
      <c r="Q818" s="1">
        <v>876</v>
      </c>
      <c r="R818" s="1">
        <v>653</v>
      </c>
      <c r="S818" s="1">
        <v>684</v>
      </c>
      <c r="T818" s="1">
        <v>629</v>
      </c>
      <c r="U818" s="1">
        <v>3585</v>
      </c>
      <c r="V818" s="24">
        <v>803</v>
      </c>
      <c r="W818" s="13">
        <v>3</v>
      </c>
      <c r="X818" s="13"/>
    </row>
    <row r="819" spans="1:24" x14ac:dyDescent="0.25">
      <c r="A819" s="30">
        <v>304933</v>
      </c>
      <c r="B819" t="s">
        <v>1032</v>
      </c>
      <c r="C819">
        <v>71606</v>
      </c>
      <c r="D819" t="s">
        <v>1063</v>
      </c>
      <c r="E819">
        <v>71324</v>
      </c>
      <c r="F819" t="s">
        <v>414</v>
      </c>
      <c r="G819" s="6">
        <v>1.54</v>
      </c>
      <c r="H819" s="7">
        <v>0</v>
      </c>
      <c r="I819" s="33">
        <v>70.042381749686058</v>
      </c>
      <c r="J819" s="1" t="s">
        <v>1098</v>
      </c>
      <c r="K819" s="1">
        <v>16574</v>
      </c>
      <c r="L819" s="1">
        <v>17465</v>
      </c>
      <c r="M819" s="1">
        <v>11.5</v>
      </c>
      <c r="N819" s="4">
        <v>0.46323529411764708</v>
      </c>
      <c r="O819" s="1">
        <v>0</v>
      </c>
      <c r="P819" s="1">
        <v>763</v>
      </c>
      <c r="Q819" s="1">
        <v>799</v>
      </c>
      <c r="R819" s="1">
        <v>764</v>
      </c>
      <c r="S819" s="1">
        <v>900</v>
      </c>
      <c r="T819" s="1">
        <v>365</v>
      </c>
      <c r="U819" s="1">
        <v>3591</v>
      </c>
      <c r="V819" s="24">
        <v>804</v>
      </c>
      <c r="W819" s="13">
        <v>2</v>
      </c>
      <c r="X819" s="13"/>
    </row>
    <row r="820" spans="1:24" x14ac:dyDescent="0.25">
      <c r="A820" s="30">
        <v>306232</v>
      </c>
      <c r="B820" t="s">
        <v>1027</v>
      </c>
      <c r="C820">
        <v>71063</v>
      </c>
      <c r="D820" t="s">
        <v>1057</v>
      </c>
      <c r="E820">
        <v>71064</v>
      </c>
      <c r="F820" t="s">
        <v>633</v>
      </c>
      <c r="G820" s="6">
        <v>0</v>
      </c>
      <c r="H820" s="7">
        <v>100</v>
      </c>
      <c r="I820" s="33">
        <v>88.533968318499262</v>
      </c>
      <c r="J820" s="1" t="s">
        <v>1098</v>
      </c>
      <c r="K820" s="1">
        <v>7965</v>
      </c>
      <c r="L820" s="1">
        <v>17052</v>
      </c>
      <c r="M820" s="1">
        <v>7</v>
      </c>
      <c r="N820" s="4">
        <v>0.51867219917012453</v>
      </c>
      <c r="O820" s="1">
        <v>-2</v>
      </c>
      <c r="P820" s="1">
        <v>833</v>
      </c>
      <c r="Q820" s="1">
        <v>803</v>
      </c>
      <c r="R820" s="1">
        <v>812</v>
      </c>
      <c r="S820" s="1">
        <v>613</v>
      </c>
      <c r="T820" s="1">
        <v>531</v>
      </c>
      <c r="U820" s="1">
        <v>3592</v>
      </c>
      <c r="V820" s="24">
        <v>805</v>
      </c>
      <c r="W820" s="13">
        <v>3</v>
      </c>
      <c r="X820" s="13"/>
    </row>
    <row r="821" spans="1:24" x14ac:dyDescent="0.25">
      <c r="A821" s="30">
        <v>307370</v>
      </c>
      <c r="B821" t="s">
        <v>1029</v>
      </c>
      <c r="C821">
        <v>71174</v>
      </c>
      <c r="D821" t="s">
        <v>1051</v>
      </c>
      <c r="E821">
        <v>71179</v>
      </c>
      <c r="F821" t="s">
        <v>1105</v>
      </c>
      <c r="G821" s="6">
        <v>0</v>
      </c>
      <c r="H821" s="7">
        <v>-100</v>
      </c>
      <c r="I821" s="33">
        <v>0</v>
      </c>
      <c r="J821" s="1" t="s">
        <v>1098</v>
      </c>
      <c r="K821" s="1">
        <v>20259</v>
      </c>
      <c r="L821" s="1">
        <v>10500</v>
      </c>
      <c r="M821" s="1">
        <v>12</v>
      </c>
      <c r="N821" s="4">
        <v>0.51351351351351349</v>
      </c>
      <c r="O821" s="1">
        <v>-3</v>
      </c>
      <c r="P821" s="1">
        <v>721</v>
      </c>
      <c r="Q821" s="1">
        <v>843</v>
      </c>
      <c r="R821" s="1">
        <v>759</v>
      </c>
      <c r="S821" s="1">
        <v>643</v>
      </c>
      <c r="T821" s="1">
        <v>629</v>
      </c>
      <c r="U821" s="1">
        <v>3595</v>
      </c>
      <c r="V821" s="24">
        <v>806</v>
      </c>
      <c r="W821" s="13">
        <v>3</v>
      </c>
      <c r="X821" s="13"/>
    </row>
    <row r="822" spans="1:24" x14ac:dyDescent="0.25">
      <c r="A822" s="30">
        <v>303817</v>
      </c>
      <c r="B822" t="s">
        <v>1027</v>
      </c>
      <c r="C822">
        <v>71045</v>
      </c>
      <c r="D822" t="s">
        <v>1047</v>
      </c>
      <c r="E822">
        <v>71039</v>
      </c>
      <c r="F822" t="s">
        <v>884</v>
      </c>
      <c r="G822" s="6">
        <v>24.54</v>
      </c>
      <c r="H822" s="7">
        <v>100</v>
      </c>
      <c r="I822" s="33">
        <v>243.12358326843068</v>
      </c>
      <c r="J822" s="1" t="s">
        <v>1098</v>
      </c>
      <c r="K822" s="1">
        <v>21218</v>
      </c>
      <c r="L822" s="1">
        <v>24584</v>
      </c>
      <c r="M822" s="1">
        <v>11.5</v>
      </c>
      <c r="N822" s="4">
        <v>0.52436647173489281</v>
      </c>
      <c r="O822" s="1">
        <v>-5</v>
      </c>
      <c r="P822" s="1">
        <v>710</v>
      </c>
      <c r="Q822" s="1">
        <v>751</v>
      </c>
      <c r="R822" s="1">
        <v>764</v>
      </c>
      <c r="S822" s="1">
        <v>564</v>
      </c>
      <c r="T822" s="1">
        <v>816</v>
      </c>
      <c r="U822" s="1">
        <v>3605</v>
      </c>
      <c r="V822" s="24">
        <v>807</v>
      </c>
      <c r="W822" s="13">
        <v>3</v>
      </c>
      <c r="X822" s="13"/>
    </row>
    <row r="823" spans="1:24" x14ac:dyDescent="0.25">
      <c r="A823" s="30">
        <v>304785</v>
      </c>
      <c r="B823" t="s">
        <v>1029</v>
      </c>
      <c r="C823">
        <v>700023</v>
      </c>
      <c r="D823" t="s">
        <v>1030</v>
      </c>
      <c r="E823">
        <v>71201</v>
      </c>
      <c r="F823" t="s">
        <v>396</v>
      </c>
      <c r="G823" s="6">
        <v>9.7799999999999994</v>
      </c>
      <c r="H823" s="7">
        <v>25</v>
      </c>
      <c r="I823" s="33">
        <v>63.595747790670529</v>
      </c>
      <c r="J823" s="1" t="s">
        <v>1098</v>
      </c>
      <c r="K823" s="1">
        <v>32273</v>
      </c>
      <c r="L823" s="1">
        <v>58817</v>
      </c>
      <c r="M823" s="1">
        <v>23</v>
      </c>
      <c r="N823" s="4">
        <v>0.46913580246913578</v>
      </c>
      <c r="O823" s="1">
        <v>-7</v>
      </c>
      <c r="P823" s="1">
        <v>599</v>
      </c>
      <c r="Q823" s="1">
        <v>609</v>
      </c>
      <c r="R823" s="1">
        <v>582</v>
      </c>
      <c r="S823" s="1">
        <v>875</v>
      </c>
      <c r="T823" s="1">
        <v>941</v>
      </c>
      <c r="U823" s="1">
        <v>3606</v>
      </c>
      <c r="V823" s="24">
        <v>808</v>
      </c>
      <c r="W823" s="13">
        <v>5</v>
      </c>
      <c r="X823" s="13"/>
    </row>
    <row r="824" spans="1:24" x14ac:dyDescent="0.25">
      <c r="A824" s="30">
        <v>305750</v>
      </c>
      <c r="B824" t="s">
        <v>1032</v>
      </c>
      <c r="C824">
        <v>71591</v>
      </c>
      <c r="D824" t="s">
        <v>1048</v>
      </c>
      <c r="E824">
        <v>71090</v>
      </c>
      <c r="F824" t="s">
        <v>535</v>
      </c>
      <c r="G824" s="6">
        <v>0.57999999999999996</v>
      </c>
      <c r="H824" s="7">
        <v>-50</v>
      </c>
      <c r="I824" s="33">
        <v>5.9941712564970233</v>
      </c>
      <c r="J824" s="1" t="s">
        <v>1098</v>
      </c>
      <c r="K824" s="1">
        <v>979</v>
      </c>
      <c r="L824" s="1">
        <v>4000</v>
      </c>
      <c r="M824" s="1">
        <v>2</v>
      </c>
      <c r="N824" s="4">
        <v>0.58741258741258739</v>
      </c>
      <c r="O824" s="1">
        <v>-4</v>
      </c>
      <c r="P824" s="1">
        <v>947</v>
      </c>
      <c r="Q824" s="1">
        <v>900</v>
      </c>
      <c r="R824" s="1">
        <v>879</v>
      </c>
      <c r="S824" s="1">
        <v>158</v>
      </c>
      <c r="T824" s="1">
        <v>726</v>
      </c>
      <c r="U824" s="1">
        <v>3610</v>
      </c>
      <c r="V824" s="24">
        <v>809</v>
      </c>
      <c r="W824" s="13">
        <v>2</v>
      </c>
      <c r="X824" s="13"/>
    </row>
    <row r="825" spans="1:24" x14ac:dyDescent="0.25">
      <c r="A825" s="30">
        <v>307509</v>
      </c>
      <c r="B825" t="s">
        <v>1032</v>
      </c>
      <c r="C825">
        <v>71595</v>
      </c>
      <c r="D825" t="s">
        <v>1053</v>
      </c>
      <c r="E825">
        <v>71088</v>
      </c>
      <c r="F825" t="s">
        <v>1329</v>
      </c>
      <c r="G825" s="6">
        <v>0</v>
      </c>
      <c r="H825" s="7">
        <v>0</v>
      </c>
      <c r="I825" s="33">
        <v>10.91190612012061</v>
      </c>
      <c r="J825" s="1" t="s">
        <v>1098</v>
      </c>
      <c r="K825" s="1">
        <v>0</v>
      </c>
      <c r="L825" s="1">
        <v>0</v>
      </c>
      <c r="M825" s="1">
        <v>0</v>
      </c>
      <c r="N825" s="4">
        <v>0.55462184873949583</v>
      </c>
      <c r="O825" s="1">
        <v>1</v>
      </c>
      <c r="P825" s="1">
        <v>1018</v>
      </c>
      <c r="Q825" s="1">
        <v>957</v>
      </c>
      <c r="R825" s="1">
        <v>989</v>
      </c>
      <c r="S825" s="1">
        <v>345</v>
      </c>
      <c r="T825" s="1">
        <v>305</v>
      </c>
      <c r="U825" s="1">
        <v>3614</v>
      </c>
      <c r="V825" s="24">
        <v>810</v>
      </c>
      <c r="W825" s="13">
        <v>3</v>
      </c>
      <c r="X825" s="13"/>
    </row>
    <row r="826" spans="1:24" x14ac:dyDescent="0.25">
      <c r="A826" s="30">
        <v>171477</v>
      </c>
      <c r="B826" t="s">
        <v>1027</v>
      </c>
      <c r="C826">
        <v>71045</v>
      </c>
      <c r="D826" t="s">
        <v>1047</v>
      </c>
      <c r="E826">
        <v>71039</v>
      </c>
      <c r="F826" t="s">
        <v>212</v>
      </c>
      <c r="G826" s="6">
        <v>4.08</v>
      </c>
      <c r="H826" s="7">
        <v>-33.33</v>
      </c>
      <c r="I826" s="33">
        <v>443.0594145487708</v>
      </c>
      <c r="J826" s="1" t="s">
        <v>1098</v>
      </c>
      <c r="K826" s="1">
        <v>27635</v>
      </c>
      <c r="L826" s="1">
        <v>1000</v>
      </c>
      <c r="M826" s="1">
        <v>16</v>
      </c>
      <c r="N826" s="4">
        <v>0.50540540540540535</v>
      </c>
      <c r="O826" s="1">
        <v>-3</v>
      </c>
      <c r="P826" s="1">
        <v>647</v>
      </c>
      <c r="Q826" s="1">
        <v>942</v>
      </c>
      <c r="R826" s="1">
        <v>705</v>
      </c>
      <c r="S826" s="1">
        <v>693</v>
      </c>
      <c r="T826" s="1">
        <v>629</v>
      </c>
      <c r="U826" s="1">
        <v>3616</v>
      </c>
      <c r="V826" s="24">
        <v>811</v>
      </c>
      <c r="W826" s="13">
        <v>3</v>
      </c>
      <c r="X826" s="13"/>
    </row>
    <row r="827" spans="1:24" x14ac:dyDescent="0.25">
      <c r="A827" s="30">
        <v>303794</v>
      </c>
      <c r="B827" t="s">
        <v>1027</v>
      </c>
      <c r="C827">
        <v>71662</v>
      </c>
      <c r="D827" t="s">
        <v>1056</v>
      </c>
      <c r="E827">
        <v>71438</v>
      </c>
      <c r="F827" t="s">
        <v>339</v>
      </c>
      <c r="G827" s="6">
        <v>0</v>
      </c>
      <c r="H827" s="7">
        <v>0</v>
      </c>
      <c r="I827" s="33">
        <v>0</v>
      </c>
      <c r="J827" s="1" t="s">
        <v>1098</v>
      </c>
      <c r="K827" s="1">
        <v>0</v>
      </c>
      <c r="L827" s="1">
        <v>0</v>
      </c>
      <c r="M827" s="1">
        <v>0</v>
      </c>
      <c r="N827" s="4">
        <v>0.63453815261044177</v>
      </c>
      <c r="O827" s="1">
        <v>-3</v>
      </c>
      <c r="P827" s="1">
        <v>1018</v>
      </c>
      <c r="Q827" s="1">
        <v>957</v>
      </c>
      <c r="R827" s="1">
        <v>989</v>
      </c>
      <c r="S827" s="1">
        <v>28</v>
      </c>
      <c r="T827" s="1">
        <v>629</v>
      </c>
      <c r="U827" s="1">
        <v>3621</v>
      </c>
      <c r="V827" s="24">
        <v>812</v>
      </c>
      <c r="W827" s="13">
        <v>3</v>
      </c>
      <c r="X827" s="13"/>
    </row>
    <row r="828" spans="1:24" x14ac:dyDescent="0.25">
      <c r="A828" s="30">
        <v>302886</v>
      </c>
      <c r="B828" t="s">
        <v>1027</v>
      </c>
      <c r="C828">
        <v>71662</v>
      </c>
      <c r="D828" t="s">
        <v>1056</v>
      </c>
      <c r="E828">
        <v>71450</v>
      </c>
      <c r="F828" t="s">
        <v>875</v>
      </c>
      <c r="G828" s="6">
        <v>2.86</v>
      </c>
      <c r="H828" s="7">
        <v>0</v>
      </c>
      <c r="I828" s="33">
        <v>37.194943550337314</v>
      </c>
      <c r="J828" s="1" t="s">
        <v>1098</v>
      </c>
      <c r="K828" s="1">
        <v>30338</v>
      </c>
      <c r="L828" s="1">
        <v>57201</v>
      </c>
      <c r="M828" s="1">
        <v>11.5</v>
      </c>
      <c r="N828" s="4">
        <v>0.51310861423220977</v>
      </c>
      <c r="O828" s="1">
        <v>-8</v>
      </c>
      <c r="P828" s="1">
        <v>622</v>
      </c>
      <c r="Q828" s="1">
        <v>614</v>
      </c>
      <c r="R828" s="1">
        <v>764</v>
      </c>
      <c r="S828" s="1">
        <v>649</v>
      </c>
      <c r="T828" s="1">
        <v>972</v>
      </c>
      <c r="U828" s="1">
        <v>3621</v>
      </c>
      <c r="V828" s="24">
        <v>812</v>
      </c>
      <c r="W828" s="13">
        <v>3</v>
      </c>
      <c r="X828" s="13"/>
    </row>
    <row r="829" spans="1:24" x14ac:dyDescent="0.25">
      <c r="A829" s="30">
        <v>305693</v>
      </c>
      <c r="B829" t="s">
        <v>1029</v>
      </c>
      <c r="C829">
        <v>700023</v>
      </c>
      <c r="D829" t="s">
        <v>1030</v>
      </c>
      <c r="E829">
        <v>71497</v>
      </c>
      <c r="F829" t="s">
        <v>525</v>
      </c>
      <c r="G829" s="6">
        <v>10.83</v>
      </c>
      <c r="H829" s="7">
        <v>-100</v>
      </c>
      <c r="I829" s="33">
        <v>0</v>
      </c>
      <c r="J829" s="1" t="s">
        <v>1098</v>
      </c>
      <c r="K829" s="1">
        <v>0</v>
      </c>
      <c r="L829" s="1">
        <v>0</v>
      </c>
      <c r="M829" s="1">
        <v>0</v>
      </c>
      <c r="N829" s="4">
        <v>0.63313609467455623</v>
      </c>
      <c r="O829" s="1">
        <v>-3</v>
      </c>
      <c r="P829" s="1">
        <v>1018</v>
      </c>
      <c r="Q829" s="1">
        <v>957</v>
      </c>
      <c r="R829" s="1">
        <v>989</v>
      </c>
      <c r="S829" s="1">
        <v>31</v>
      </c>
      <c r="T829" s="1">
        <v>629</v>
      </c>
      <c r="U829" s="1">
        <v>3624</v>
      </c>
      <c r="V829" s="24">
        <v>814</v>
      </c>
      <c r="W829" s="13">
        <v>5</v>
      </c>
      <c r="X829" s="13"/>
    </row>
    <row r="830" spans="1:24" x14ac:dyDescent="0.25">
      <c r="A830" s="30">
        <v>306512</v>
      </c>
      <c r="B830" t="s">
        <v>1029</v>
      </c>
      <c r="C830">
        <v>70066</v>
      </c>
      <c r="D830" t="s">
        <v>1046</v>
      </c>
      <c r="E830">
        <v>71347</v>
      </c>
      <c r="F830" t="s">
        <v>696</v>
      </c>
      <c r="G830" s="6">
        <v>0</v>
      </c>
      <c r="H830" s="7">
        <v>-100</v>
      </c>
      <c r="I830" s="33">
        <v>314.16400425985091</v>
      </c>
      <c r="J830" s="1" t="s">
        <v>1098</v>
      </c>
      <c r="K830" s="1">
        <v>13492</v>
      </c>
      <c r="L830" s="1">
        <v>3000</v>
      </c>
      <c r="M830" s="1">
        <v>5.5</v>
      </c>
      <c r="N830" s="4">
        <v>0.51351351351351349</v>
      </c>
      <c r="O830" s="1">
        <v>-1</v>
      </c>
      <c r="P830" s="1">
        <v>792</v>
      </c>
      <c r="Q830" s="1">
        <v>912</v>
      </c>
      <c r="R830" s="1">
        <v>833</v>
      </c>
      <c r="S830" s="1">
        <v>643</v>
      </c>
      <c r="T830" s="1">
        <v>447</v>
      </c>
      <c r="U830" s="1">
        <v>3627</v>
      </c>
      <c r="V830" s="24">
        <v>815</v>
      </c>
      <c r="W830" s="13">
        <v>2</v>
      </c>
      <c r="X830" s="13"/>
    </row>
    <row r="831" spans="1:24" x14ac:dyDescent="0.25">
      <c r="A831" s="30">
        <v>306796</v>
      </c>
      <c r="B831" t="s">
        <v>1027</v>
      </c>
      <c r="C831">
        <v>71045</v>
      </c>
      <c r="D831" t="s">
        <v>1047</v>
      </c>
      <c r="E831">
        <v>71039</v>
      </c>
      <c r="F831" t="s">
        <v>768</v>
      </c>
      <c r="G831" s="6">
        <v>0</v>
      </c>
      <c r="H831" s="7">
        <v>-100</v>
      </c>
      <c r="I831" s="33">
        <v>68.217254709297066</v>
      </c>
      <c r="J831" s="1" t="s">
        <v>1098</v>
      </c>
      <c r="K831" s="1">
        <v>22319</v>
      </c>
      <c r="L831" s="1">
        <v>34245</v>
      </c>
      <c r="M831" s="1">
        <v>19.5</v>
      </c>
      <c r="N831" s="4">
        <v>0.37759336099585061</v>
      </c>
      <c r="O831" s="1">
        <v>-2</v>
      </c>
      <c r="P831" s="1">
        <v>697</v>
      </c>
      <c r="Q831" s="1">
        <v>717</v>
      </c>
      <c r="R831" s="1">
        <v>647</v>
      </c>
      <c r="S831" s="1">
        <v>1046</v>
      </c>
      <c r="T831" s="1">
        <v>531</v>
      </c>
      <c r="U831" s="1">
        <v>3638</v>
      </c>
      <c r="V831" s="24">
        <v>816</v>
      </c>
      <c r="W831" s="13">
        <v>3</v>
      </c>
      <c r="X831" s="13"/>
    </row>
    <row r="832" spans="1:24" x14ac:dyDescent="0.25">
      <c r="A832" s="30">
        <v>307458</v>
      </c>
      <c r="B832" t="s">
        <v>1032</v>
      </c>
      <c r="C832">
        <v>71591</v>
      </c>
      <c r="D832" t="s">
        <v>1048</v>
      </c>
      <c r="E832">
        <v>71075</v>
      </c>
      <c r="F832" t="s">
        <v>1332</v>
      </c>
      <c r="G832" s="6">
        <v>0</v>
      </c>
      <c r="H832" s="7">
        <v>0</v>
      </c>
      <c r="I832" s="33">
        <v>52.629270646024295</v>
      </c>
      <c r="J832" s="1" t="s">
        <v>1098</v>
      </c>
      <c r="K832" s="1">
        <v>6671</v>
      </c>
      <c r="L832" s="1">
        <v>6071</v>
      </c>
      <c r="M832" s="1">
        <v>8</v>
      </c>
      <c r="N832" s="4">
        <v>0.49740932642487046</v>
      </c>
      <c r="O832" s="1">
        <v>0</v>
      </c>
      <c r="P832" s="1">
        <v>845</v>
      </c>
      <c r="Q832" s="1">
        <v>884</v>
      </c>
      <c r="R832" s="1">
        <v>806</v>
      </c>
      <c r="S832" s="1">
        <v>740</v>
      </c>
      <c r="T832" s="1">
        <v>365</v>
      </c>
      <c r="U832" s="1">
        <v>3640</v>
      </c>
      <c r="V832" s="24">
        <v>817</v>
      </c>
      <c r="W832" s="13">
        <v>2</v>
      </c>
      <c r="X832" s="13"/>
    </row>
    <row r="833" spans="1:24" x14ac:dyDescent="0.25">
      <c r="A833" s="30">
        <v>302512</v>
      </c>
      <c r="B833" t="s">
        <v>1027</v>
      </c>
      <c r="C833">
        <v>71045</v>
      </c>
      <c r="D833" t="s">
        <v>1047</v>
      </c>
      <c r="E833">
        <v>71436</v>
      </c>
      <c r="F833" t="s">
        <v>316</v>
      </c>
      <c r="G833" s="6">
        <v>7.77</v>
      </c>
      <c r="H833" s="7">
        <v>-100</v>
      </c>
      <c r="I833" s="33">
        <v>26.76731504029155</v>
      </c>
      <c r="J833" s="1" t="s">
        <v>1098</v>
      </c>
      <c r="K833" s="1">
        <v>4932</v>
      </c>
      <c r="L833" s="1">
        <v>15000</v>
      </c>
      <c r="M833" s="1">
        <v>2</v>
      </c>
      <c r="N833" s="4">
        <v>0.55290102389078499</v>
      </c>
      <c r="O833" s="1">
        <v>-4</v>
      </c>
      <c r="P833" s="1">
        <v>862</v>
      </c>
      <c r="Q833" s="1">
        <v>815</v>
      </c>
      <c r="R833" s="1">
        <v>879</v>
      </c>
      <c r="S833" s="1">
        <v>359</v>
      </c>
      <c r="T833" s="1">
        <v>726</v>
      </c>
      <c r="U833" s="1">
        <v>3641</v>
      </c>
      <c r="V833" s="24">
        <v>818</v>
      </c>
      <c r="W833" s="13">
        <v>3</v>
      </c>
      <c r="X833" s="13"/>
    </row>
    <row r="834" spans="1:24" x14ac:dyDescent="0.25">
      <c r="A834" s="30">
        <v>307398</v>
      </c>
      <c r="B834" t="s">
        <v>1029</v>
      </c>
      <c r="C834">
        <v>71255</v>
      </c>
      <c r="D834" t="s">
        <v>1050</v>
      </c>
      <c r="E834">
        <v>71400</v>
      </c>
      <c r="F834" t="s">
        <v>1316</v>
      </c>
      <c r="G834" s="6">
        <v>0</v>
      </c>
      <c r="H834" s="7">
        <v>0</v>
      </c>
      <c r="I834" s="33">
        <v>0</v>
      </c>
      <c r="J834" s="1" t="s">
        <v>1098</v>
      </c>
      <c r="K834" s="1">
        <v>19802</v>
      </c>
      <c r="L834" s="1">
        <v>25000</v>
      </c>
      <c r="M834" s="1">
        <v>13</v>
      </c>
      <c r="N834" s="4">
        <v>0</v>
      </c>
      <c r="O834" s="1">
        <v>0</v>
      </c>
      <c r="P834" s="1">
        <v>726</v>
      </c>
      <c r="Q834" s="1">
        <v>745</v>
      </c>
      <c r="R834" s="1">
        <v>748</v>
      </c>
      <c r="S834" s="1">
        <v>1062</v>
      </c>
      <c r="T834" s="1">
        <v>365</v>
      </c>
      <c r="U834" s="1">
        <v>3646</v>
      </c>
      <c r="V834" s="24">
        <v>819</v>
      </c>
      <c r="W834" s="13">
        <v>3</v>
      </c>
      <c r="X834" s="13"/>
    </row>
    <row r="835" spans="1:24" x14ac:dyDescent="0.25">
      <c r="A835" s="30">
        <v>306871</v>
      </c>
      <c r="B835" t="s">
        <v>1032</v>
      </c>
      <c r="C835">
        <v>71594</v>
      </c>
      <c r="D835" t="s">
        <v>1033</v>
      </c>
      <c r="E835">
        <v>700073</v>
      </c>
      <c r="F835" t="s">
        <v>788</v>
      </c>
      <c r="G835" s="6">
        <v>0</v>
      </c>
      <c r="H835" s="7">
        <v>80</v>
      </c>
      <c r="I835" s="33">
        <v>0</v>
      </c>
      <c r="J835" s="1" t="s">
        <v>1098</v>
      </c>
      <c r="K835" s="1">
        <v>7041</v>
      </c>
      <c r="L835" s="1">
        <v>21900</v>
      </c>
      <c r="M835" s="1">
        <v>9.5</v>
      </c>
      <c r="N835" s="4">
        <v>0.54135338345864659</v>
      </c>
      <c r="O835" s="1">
        <v>-5</v>
      </c>
      <c r="P835" s="1">
        <v>839</v>
      </c>
      <c r="Q835" s="1">
        <v>770</v>
      </c>
      <c r="R835" s="1">
        <v>791</v>
      </c>
      <c r="S835" s="1">
        <v>430</v>
      </c>
      <c r="T835" s="1">
        <v>816</v>
      </c>
      <c r="U835" s="1">
        <v>3646</v>
      </c>
      <c r="V835" s="24">
        <v>819</v>
      </c>
      <c r="W835" s="13">
        <v>3</v>
      </c>
      <c r="X835" s="13"/>
    </row>
    <row r="836" spans="1:24" x14ac:dyDescent="0.25">
      <c r="A836" s="30">
        <v>303601</v>
      </c>
      <c r="B836" t="s">
        <v>1038</v>
      </c>
      <c r="C836">
        <v>71139</v>
      </c>
      <c r="D836" t="s">
        <v>1060</v>
      </c>
      <c r="E836">
        <v>700298</v>
      </c>
      <c r="F836" t="s">
        <v>334</v>
      </c>
      <c r="G836" s="6">
        <v>1.77</v>
      </c>
      <c r="H836" s="7">
        <v>0</v>
      </c>
      <c r="I836" s="33">
        <v>33.581688381502431</v>
      </c>
      <c r="J836" s="1" t="s">
        <v>1098</v>
      </c>
      <c r="K836" s="1">
        <v>2172</v>
      </c>
      <c r="L836" s="1">
        <v>1400</v>
      </c>
      <c r="M836" s="1">
        <v>2</v>
      </c>
      <c r="N836" s="4">
        <v>0.53506493506493502</v>
      </c>
      <c r="O836" s="1">
        <v>-1</v>
      </c>
      <c r="P836" s="1">
        <v>909</v>
      </c>
      <c r="Q836" s="1">
        <v>939</v>
      </c>
      <c r="R836" s="1">
        <v>879</v>
      </c>
      <c r="S836" s="1">
        <v>478</v>
      </c>
      <c r="T836" s="1">
        <v>447</v>
      </c>
      <c r="U836" s="1">
        <v>3652</v>
      </c>
      <c r="V836" s="24">
        <v>821</v>
      </c>
      <c r="W836" s="13">
        <v>2</v>
      </c>
      <c r="X836" s="13"/>
    </row>
    <row r="837" spans="1:24" x14ac:dyDescent="0.25">
      <c r="A837" s="30">
        <v>307425</v>
      </c>
      <c r="B837" t="s">
        <v>1038</v>
      </c>
      <c r="C837">
        <v>71159</v>
      </c>
      <c r="D837" t="s">
        <v>1054</v>
      </c>
      <c r="E837">
        <v>71274</v>
      </c>
      <c r="F837" t="s">
        <v>1123</v>
      </c>
      <c r="G837" s="6">
        <v>0</v>
      </c>
      <c r="H837" s="7">
        <v>0</v>
      </c>
      <c r="I837" s="33">
        <v>0</v>
      </c>
      <c r="J837" s="1" t="s">
        <v>1098</v>
      </c>
      <c r="K837" s="1">
        <v>6639</v>
      </c>
      <c r="L837" s="1">
        <v>5038</v>
      </c>
      <c r="M837" s="1">
        <v>10.5</v>
      </c>
      <c r="N837" s="4">
        <v>0.53097345132743368</v>
      </c>
      <c r="O837" s="1">
        <v>-3</v>
      </c>
      <c r="P837" s="1">
        <v>846</v>
      </c>
      <c r="Q837" s="1">
        <v>891</v>
      </c>
      <c r="R837" s="1">
        <v>779</v>
      </c>
      <c r="S837" s="1">
        <v>508</v>
      </c>
      <c r="T837" s="1">
        <v>629</v>
      </c>
      <c r="U837" s="1">
        <v>3653</v>
      </c>
      <c r="V837" s="24">
        <v>822</v>
      </c>
      <c r="W837" s="13">
        <v>3</v>
      </c>
      <c r="X837" s="13"/>
    </row>
    <row r="838" spans="1:24" x14ac:dyDescent="0.25">
      <c r="A838" s="30">
        <v>307391</v>
      </c>
      <c r="B838" t="s">
        <v>1032</v>
      </c>
      <c r="C838">
        <v>71594</v>
      </c>
      <c r="D838" t="s">
        <v>1033</v>
      </c>
      <c r="E838">
        <v>71467</v>
      </c>
      <c r="F838" t="s">
        <v>1113</v>
      </c>
      <c r="G838" s="6">
        <v>0</v>
      </c>
      <c r="H838" s="7">
        <v>0</v>
      </c>
      <c r="I838" s="33">
        <v>31.772088220498297</v>
      </c>
      <c r="J838" s="1" t="s">
        <v>1098</v>
      </c>
      <c r="K838" s="1">
        <v>2212</v>
      </c>
      <c r="L838" s="1">
        <v>7750</v>
      </c>
      <c r="M838" s="1">
        <v>6.5</v>
      </c>
      <c r="N838" s="4">
        <v>0.54104477611940294</v>
      </c>
      <c r="O838" s="1">
        <v>-3</v>
      </c>
      <c r="P838" s="1">
        <v>906</v>
      </c>
      <c r="Q838" s="1">
        <v>869</v>
      </c>
      <c r="R838" s="1">
        <v>820</v>
      </c>
      <c r="S838" s="1">
        <v>435</v>
      </c>
      <c r="T838" s="1">
        <v>629</v>
      </c>
      <c r="U838" s="1">
        <v>3659</v>
      </c>
      <c r="V838" s="24">
        <v>823</v>
      </c>
      <c r="W838" s="13">
        <v>3</v>
      </c>
      <c r="X838" s="13"/>
    </row>
    <row r="839" spans="1:24" x14ac:dyDescent="0.25">
      <c r="A839" s="30">
        <v>306113</v>
      </c>
      <c r="B839" t="s">
        <v>1038</v>
      </c>
      <c r="C839">
        <v>71139</v>
      </c>
      <c r="D839" t="s">
        <v>1060</v>
      </c>
      <c r="E839">
        <v>700298</v>
      </c>
      <c r="F839" t="s">
        <v>610</v>
      </c>
      <c r="G839" s="6">
        <v>1.31</v>
      </c>
      <c r="H839" s="7">
        <v>100</v>
      </c>
      <c r="I839" s="33">
        <v>0</v>
      </c>
      <c r="J839" s="1" t="s">
        <v>1098</v>
      </c>
      <c r="K839" s="1">
        <v>0</v>
      </c>
      <c r="L839" s="1">
        <v>0</v>
      </c>
      <c r="M839" s="1">
        <v>0</v>
      </c>
      <c r="N839" s="4">
        <v>0.58499999999999996</v>
      </c>
      <c r="O839" s="1">
        <v>-2</v>
      </c>
      <c r="P839" s="1">
        <v>1018</v>
      </c>
      <c r="Q839" s="1">
        <v>957</v>
      </c>
      <c r="R839" s="1">
        <v>989</v>
      </c>
      <c r="S839" s="1">
        <v>168</v>
      </c>
      <c r="T839" s="1">
        <v>531</v>
      </c>
      <c r="U839" s="1">
        <v>3663</v>
      </c>
      <c r="V839" s="24">
        <v>824</v>
      </c>
      <c r="W839" s="13">
        <v>2</v>
      </c>
      <c r="X839" s="13"/>
    </row>
    <row r="840" spans="1:24" x14ac:dyDescent="0.25">
      <c r="A840" s="30">
        <v>306069</v>
      </c>
      <c r="B840" t="s">
        <v>1032</v>
      </c>
      <c r="C840">
        <v>71607</v>
      </c>
      <c r="D840" t="s">
        <v>1035</v>
      </c>
      <c r="E840">
        <v>71125</v>
      </c>
      <c r="F840" t="s">
        <v>601</v>
      </c>
      <c r="G840" s="6">
        <v>0.72</v>
      </c>
      <c r="H840" s="7">
        <v>0</v>
      </c>
      <c r="I840" s="33">
        <v>0</v>
      </c>
      <c r="J840" s="1" t="s">
        <v>1098</v>
      </c>
      <c r="K840" s="1">
        <v>11339</v>
      </c>
      <c r="L840" s="1">
        <v>98999</v>
      </c>
      <c r="M840" s="1">
        <v>7</v>
      </c>
      <c r="N840" s="4">
        <v>0.51338199513381999</v>
      </c>
      <c r="O840" s="1">
        <v>-7</v>
      </c>
      <c r="P840" s="1">
        <v>805</v>
      </c>
      <c r="Q840" s="1">
        <v>461</v>
      </c>
      <c r="R840" s="1">
        <v>812</v>
      </c>
      <c r="S840" s="1">
        <v>646</v>
      </c>
      <c r="T840" s="1">
        <v>941</v>
      </c>
      <c r="U840" s="1">
        <v>3665</v>
      </c>
      <c r="V840" s="24">
        <v>825</v>
      </c>
      <c r="W840" s="13">
        <v>3</v>
      </c>
      <c r="X840" s="13"/>
    </row>
    <row r="841" spans="1:24" x14ac:dyDescent="0.25">
      <c r="A841" s="30">
        <v>306477</v>
      </c>
      <c r="B841" t="s">
        <v>1032</v>
      </c>
      <c r="C841">
        <v>71050</v>
      </c>
      <c r="D841" t="s">
        <v>1036</v>
      </c>
      <c r="E841">
        <v>71112</v>
      </c>
      <c r="F841" t="s">
        <v>688</v>
      </c>
      <c r="G841" s="6">
        <v>0</v>
      </c>
      <c r="H841" s="7">
        <v>-100</v>
      </c>
      <c r="I841" s="33">
        <v>38.953703523362485</v>
      </c>
      <c r="J841" s="1" t="s">
        <v>1098</v>
      </c>
      <c r="K841" s="1">
        <v>14290</v>
      </c>
      <c r="L841" s="1">
        <v>64792</v>
      </c>
      <c r="M841" s="1">
        <v>8</v>
      </c>
      <c r="N841" s="4">
        <v>0.51881188118811883</v>
      </c>
      <c r="O841" s="1">
        <v>-6</v>
      </c>
      <c r="P841" s="1">
        <v>781</v>
      </c>
      <c r="Q841" s="1">
        <v>579</v>
      </c>
      <c r="R841" s="1">
        <v>806</v>
      </c>
      <c r="S841" s="1">
        <v>611</v>
      </c>
      <c r="T841" s="1">
        <v>890</v>
      </c>
      <c r="U841" s="1">
        <v>3667</v>
      </c>
      <c r="V841" s="24">
        <v>826</v>
      </c>
      <c r="W841" s="13">
        <v>5</v>
      </c>
      <c r="X841" s="13"/>
    </row>
    <row r="842" spans="1:24" x14ac:dyDescent="0.25">
      <c r="A842" s="30">
        <v>185852</v>
      </c>
      <c r="B842" t="s">
        <v>1038</v>
      </c>
      <c r="C842">
        <v>71270</v>
      </c>
      <c r="D842" t="s">
        <v>1059</v>
      </c>
      <c r="E842">
        <v>70813</v>
      </c>
      <c r="F842" t="s">
        <v>236</v>
      </c>
      <c r="G842" s="6">
        <v>5.18</v>
      </c>
      <c r="H842" s="7">
        <v>-25</v>
      </c>
      <c r="I842" s="33">
        <v>198.21777874375132</v>
      </c>
      <c r="J842" s="1" t="s">
        <v>1098</v>
      </c>
      <c r="K842" s="1">
        <v>5110</v>
      </c>
      <c r="L842" s="1">
        <v>27981</v>
      </c>
      <c r="M842" s="1">
        <v>1</v>
      </c>
      <c r="N842" s="4">
        <v>0.55555555555555558</v>
      </c>
      <c r="O842" s="1">
        <v>-5</v>
      </c>
      <c r="P842" s="1">
        <v>860</v>
      </c>
      <c r="Q842" s="1">
        <v>734</v>
      </c>
      <c r="R842" s="1">
        <v>919</v>
      </c>
      <c r="S842" s="1">
        <v>338</v>
      </c>
      <c r="T842" s="1">
        <v>816</v>
      </c>
      <c r="U842" s="1">
        <v>3667</v>
      </c>
      <c r="V842" s="24">
        <v>826</v>
      </c>
      <c r="W842" s="13">
        <v>2</v>
      </c>
      <c r="X842" s="13"/>
    </row>
    <row r="843" spans="1:24" x14ac:dyDescent="0.25">
      <c r="A843" s="30">
        <v>306138</v>
      </c>
      <c r="B843" t="s">
        <v>1038</v>
      </c>
      <c r="C843">
        <v>71506</v>
      </c>
      <c r="D843" t="s">
        <v>1055</v>
      </c>
      <c r="E843">
        <v>71526</v>
      </c>
      <c r="F843" t="s">
        <v>614</v>
      </c>
      <c r="G843" s="6">
        <v>8.14</v>
      </c>
      <c r="H843" s="7">
        <v>-33.33</v>
      </c>
      <c r="I843" s="33">
        <v>56.507867010722244</v>
      </c>
      <c r="J843" s="1" t="s">
        <v>1098</v>
      </c>
      <c r="K843" s="1">
        <v>13133</v>
      </c>
      <c r="L843" s="1">
        <v>23657</v>
      </c>
      <c r="M843" s="1">
        <v>7</v>
      </c>
      <c r="N843" s="4">
        <v>0.53333333333333333</v>
      </c>
      <c r="O843" s="1">
        <v>-5</v>
      </c>
      <c r="P843" s="1">
        <v>794</v>
      </c>
      <c r="Q843" s="1">
        <v>759</v>
      </c>
      <c r="R843" s="1">
        <v>812</v>
      </c>
      <c r="S843" s="1">
        <v>489</v>
      </c>
      <c r="T843" s="1">
        <v>816</v>
      </c>
      <c r="U843" s="1">
        <v>3670</v>
      </c>
      <c r="V843" s="24">
        <v>828</v>
      </c>
      <c r="W843" s="13">
        <v>3</v>
      </c>
      <c r="X843" s="13"/>
    </row>
    <row r="844" spans="1:24" x14ac:dyDescent="0.25">
      <c r="A844" s="30">
        <v>306517</v>
      </c>
      <c r="B844" t="s">
        <v>1038</v>
      </c>
      <c r="C844">
        <v>71276</v>
      </c>
      <c r="D844" t="s">
        <v>1061</v>
      </c>
      <c r="E844">
        <v>70083</v>
      </c>
      <c r="F844" t="s">
        <v>698</v>
      </c>
      <c r="G844" s="6">
        <v>0</v>
      </c>
      <c r="H844" s="7">
        <v>100</v>
      </c>
      <c r="I844" s="33">
        <v>102.30512268919321</v>
      </c>
      <c r="J844" s="1" t="s">
        <v>1359</v>
      </c>
      <c r="K844" s="1">
        <v>15004</v>
      </c>
      <c r="L844" s="1">
        <v>24646</v>
      </c>
      <c r="M844" s="1">
        <v>4.5</v>
      </c>
      <c r="N844" s="4">
        <v>0.47201946472019463</v>
      </c>
      <c r="O844" s="1">
        <v>-1</v>
      </c>
      <c r="P844" s="1">
        <v>776</v>
      </c>
      <c r="Q844" s="1">
        <v>749</v>
      </c>
      <c r="R844" s="1">
        <v>843</v>
      </c>
      <c r="S844" s="1">
        <v>863</v>
      </c>
      <c r="T844" s="1">
        <v>447</v>
      </c>
      <c r="U844" s="1">
        <v>3678</v>
      </c>
      <c r="V844" s="23">
        <v>829</v>
      </c>
      <c r="W844" s="13">
        <v>3</v>
      </c>
      <c r="X844" s="13"/>
    </row>
    <row r="845" spans="1:24" x14ac:dyDescent="0.25">
      <c r="A845" s="30">
        <v>305475</v>
      </c>
      <c r="B845" t="s">
        <v>1032</v>
      </c>
      <c r="C845">
        <v>71592</v>
      </c>
      <c r="D845" t="s">
        <v>1034</v>
      </c>
      <c r="E845">
        <v>71073</v>
      </c>
      <c r="F845" t="s">
        <v>468</v>
      </c>
      <c r="G845" s="6">
        <v>0.11</v>
      </c>
      <c r="H845" s="7">
        <v>100</v>
      </c>
      <c r="I845" s="33">
        <v>38.703155797728428</v>
      </c>
      <c r="J845" s="1" t="s">
        <v>1098</v>
      </c>
      <c r="K845" s="1">
        <v>8748</v>
      </c>
      <c r="L845" s="1">
        <v>44126</v>
      </c>
      <c r="M845" s="1">
        <v>7</v>
      </c>
      <c r="N845" s="4">
        <v>0.5128939828080229</v>
      </c>
      <c r="O845" s="1">
        <v>-4</v>
      </c>
      <c r="P845" s="1">
        <v>826</v>
      </c>
      <c r="Q845" s="1">
        <v>666</v>
      </c>
      <c r="R845" s="1">
        <v>812</v>
      </c>
      <c r="S845" s="1">
        <v>650</v>
      </c>
      <c r="T845" s="1">
        <v>726</v>
      </c>
      <c r="U845" s="1">
        <v>3680</v>
      </c>
      <c r="V845" s="24">
        <v>830</v>
      </c>
      <c r="W845" s="13">
        <v>3</v>
      </c>
      <c r="X845" s="13"/>
    </row>
    <row r="846" spans="1:24" x14ac:dyDescent="0.25">
      <c r="A846" s="30">
        <v>305866</v>
      </c>
      <c r="B846" t="s">
        <v>1027</v>
      </c>
      <c r="C846">
        <v>71505</v>
      </c>
      <c r="D846" t="s">
        <v>1052</v>
      </c>
      <c r="E846">
        <v>71563</v>
      </c>
      <c r="F846" t="s">
        <v>560</v>
      </c>
      <c r="G846" s="6">
        <v>1.22</v>
      </c>
      <c r="H846" s="7">
        <v>33.33</v>
      </c>
      <c r="I846" s="33">
        <v>103.46309591030088</v>
      </c>
      <c r="J846" s="1" t="s">
        <v>1359</v>
      </c>
      <c r="K846" s="1">
        <v>13568</v>
      </c>
      <c r="L846" s="1">
        <v>0</v>
      </c>
      <c r="M846" s="1">
        <v>11.5</v>
      </c>
      <c r="N846" s="4">
        <v>0.49590163934426229</v>
      </c>
      <c r="O846" s="1">
        <v>-1</v>
      </c>
      <c r="P846" s="1">
        <v>788</v>
      </c>
      <c r="Q846" s="1">
        <v>957</v>
      </c>
      <c r="R846" s="1">
        <v>764</v>
      </c>
      <c r="S846" s="1">
        <v>744</v>
      </c>
      <c r="T846" s="1">
        <v>447</v>
      </c>
      <c r="U846" s="1">
        <v>3700</v>
      </c>
      <c r="V846" s="23">
        <v>831</v>
      </c>
      <c r="W846" s="13">
        <v>2</v>
      </c>
      <c r="X846" s="13"/>
    </row>
    <row r="847" spans="1:24" x14ac:dyDescent="0.25">
      <c r="A847" s="30">
        <v>306957</v>
      </c>
      <c r="B847" t="s">
        <v>1027</v>
      </c>
      <c r="C847">
        <v>71505</v>
      </c>
      <c r="D847" t="s">
        <v>1052</v>
      </c>
      <c r="E847">
        <v>71563</v>
      </c>
      <c r="F847" t="s">
        <v>810</v>
      </c>
      <c r="G847" s="6">
        <v>0</v>
      </c>
      <c r="H847" s="7">
        <v>0</v>
      </c>
      <c r="I847" s="33">
        <v>209.30380120410808</v>
      </c>
      <c r="J847" s="1" t="s">
        <v>1098</v>
      </c>
      <c r="K847" s="1">
        <v>22415</v>
      </c>
      <c r="L847" s="1">
        <v>12481</v>
      </c>
      <c r="M847" s="1">
        <v>20</v>
      </c>
      <c r="N847" s="4">
        <v>0.42125984251968501</v>
      </c>
      <c r="O847" s="1">
        <v>-2</v>
      </c>
      <c r="P847" s="1">
        <v>696</v>
      </c>
      <c r="Q847" s="1">
        <v>832</v>
      </c>
      <c r="R847" s="1">
        <v>639</v>
      </c>
      <c r="S847" s="1">
        <v>1012</v>
      </c>
      <c r="T847" s="1">
        <v>531</v>
      </c>
      <c r="U847" s="1">
        <v>3710</v>
      </c>
      <c r="V847" s="24">
        <v>832</v>
      </c>
      <c r="W847" s="13">
        <v>2</v>
      </c>
      <c r="X847" s="13"/>
    </row>
    <row r="848" spans="1:24" x14ac:dyDescent="0.25">
      <c r="A848" s="30">
        <v>305640</v>
      </c>
      <c r="B848" t="s">
        <v>1032</v>
      </c>
      <c r="C848">
        <v>71601</v>
      </c>
      <c r="D848" t="s">
        <v>1064</v>
      </c>
      <c r="E848">
        <v>71564</v>
      </c>
      <c r="F848" t="s">
        <v>509</v>
      </c>
      <c r="G848" s="6">
        <v>33.090000000000003</v>
      </c>
      <c r="H848" s="7">
        <v>100</v>
      </c>
      <c r="I848" s="33">
        <v>294.31167651067693</v>
      </c>
      <c r="J848" s="1" t="s">
        <v>1098</v>
      </c>
      <c r="K848" s="1">
        <v>50021</v>
      </c>
      <c r="L848" s="1">
        <v>12794</v>
      </c>
      <c r="M848" s="1">
        <v>29</v>
      </c>
      <c r="N848" s="4">
        <v>0.4447004608294931</v>
      </c>
      <c r="O848" s="1">
        <v>-13</v>
      </c>
      <c r="P848" s="1">
        <v>396</v>
      </c>
      <c r="Q848" s="1">
        <v>827</v>
      </c>
      <c r="R848" s="1">
        <v>487</v>
      </c>
      <c r="S848" s="1">
        <v>956</v>
      </c>
      <c r="T848" s="1">
        <v>1054</v>
      </c>
      <c r="U848" s="1">
        <v>3720</v>
      </c>
      <c r="V848" s="24">
        <v>833</v>
      </c>
      <c r="W848" s="13">
        <v>2</v>
      </c>
      <c r="X848" s="13"/>
    </row>
    <row r="849" spans="1:24" x14ac:dyDescent="0.25">
      <c r="A849" s="30">
        <v>307460</v>
      </c>
      <c r="B849" t="s">
        <v>1038</v>
      </c>
      <c r="C849">
        <v>71159</v>
      </c>
      <c r="D849" t="s">
        <v>1054</v>
      </c>
      <c r="E849">
        <v>71278</v>
      </c>
      <c r="F849" t="s">
        <v>1330</v>
      </c>
      <c r="G849" s="6">
        <v>0</v>
      </c>
      <c r="H849" s="7">
        <v>0</v>
      </c>
      <c r="I849" s="33">
        <v>0</v>
      </c>
      <c r="J849" s="1" t="s">
        <v>1098</v>
      </c>
      <c r="K849" s="1">
        <v>1738</v>
      </c>
      <c r="L849" s="1">
        <v>15000</v>
      </c>
      <c r="M849" s="1">
        <v>2</v>
      </c>
      <c r="N849" s="4">
        <v>0.54778554778554778</v>
      </c>
      <c r="O849" s="1">
        <v>-4</v>
      </c>
      <c r="P849" s="1">
        <v>917</v>
      </c>
      <c r="Q849" s="1">
        <v>815</v>
      </c>
      <c r="R849" s="1">
        <v>879</v>
      </c>
      <c r="S849" s="1">
        <v>389</v>
      </c>
      <c r="T849" s="1">
        <v>726</v>
      </c>
      <c r="U849" s="1">
        <v>3726</v>
      </c>
      <c r="V849" s="24">
        <v>834</v>
      </c>
      <c r="W849" s="13">
        <v>3</v>
      </c>
      <c r="X849" s="13"/>
    </row>
    <row r="850" spans="1:24" x14ac:dyDescent="0.25">
      <c r="A850" s="30">
        <v>307368</v>
      </c>
      <c r="B850" t="s">
        <v>1029</v>
      </c>
      <c r="C850">
        <v>71239</v>
      </c>
      <c r="D850" t="s">
        <v>1045</v>
      </c>
      <c r="E850">
        <v>700440</v>
      </c>
      <c r="F850" t="s">
        <v>1104</v>
      </c>
      <c r="G850" s="6">
        <v>0</v>
      </c>
      <c r="H850" s="7">
        <v>50</v>
      </c>
      <c r="I850" s="33">
        <v>0</v>
      </c>
      <c r="J850" s="1" t="s">
        <v>1098</v>
      </c>
      <c r="K850" s="1">
        <v>18491</v>
      </c>
      <c r="L850" s="1">
        <v>63350</v>
      </c>
      <c r="M850" s="1">
        <v>15</v>
      </c>
      <c r="N850" s="4">
        <v>0.34756097560975607</v>
      </c>
      <c r="O850" s="1">
        <v>-3</v>
      </c>
      <c r="P850" s="1">
        <v>742</v>
      </c>
      <c r="Q850" s="1">
        <v>589</v>
      </c>
      <c r="R850" s="1">
        <v>717</v>
      </c>
      <c r="S850" s="1">
        <v>1056</v>
      </c>
      <c r="T850" s="1">
        <v>629</v>
      </c>
      <c r="U850" s="1">
        <v>3733</v>
      </c>
      <c r="V850" s="24">
        <v>835</v>
      </c>
      <c r="W850" s="13">
        <v>3</v>
      </c>
      <c r="X850" s="13"/>
    </row>
    <row r="851" spans="1:24" x14ac:dyDescent="0.25">
      <c r="A851" s="30">
        <v>307318</v>
      </c>
      <c r="B851" t="s">
        <v>1032</v>
      </c>
      <c r="C851">
        <v>71601</v>
      </c>
      <c r="D851" t="s">
        <v>1064</v>
      </c>
      <c r="E851">
        <v>71102</v>
      </c>
      <c r="F851" t="s">
        <v>1008</v>
      </c>
      <c r="G851" s="6">
        <v>0</v>
      </c>
      <c r="H851" s="7">
        <v>-100</v>
      </c>
      <c r="I851" s="33">
        <v>20.085835625525252</v>
      </c>
      <c r="J851" s="1" t="s">
        <v>1098</v>
      </c>
      <c r="K851" s="1">
        <v>13538</v>
      </c>
      <c r="L851" s="1">
        <v>26350</v>
      </c>
      <c r="M851" s="1">
        <v>12.5</v>
      </c>
      <c r="N851" s="4">
        <v>0.42962962962962964</v>
      </c>
      <c r="O851" s="1">
        <v>-1</v>
      </c>
      <c r="P851" s="1">
        <v>789</v>
      </c>
      <c r="Q851" s="1">
        <v>740</v>
      </c>
      <c r="R851" s="1">
        <v>754</v>
      </c>
      <c r="S851" s="1">
        <v>1003</v>
      </c>
      <c r="T851" s="1">
        <v>447</v>
      </c>
      <c r="U851" s="1">
        <v>3733</v>
      </c>
      <c r="V851" s="24">
        <v>835</v>
      </c>
      <c r="W851" s="13">
        <v>2</v>
      </c>
      <c r="X851" s="13"/>
    </row>
    <row r="852" spans="1:24" x14ac:dyDescent="0.25">
      <c r="A852" s="30">
        <v>307403</v>
      </c>
      <c r="B852" t="s">
        <v>1029</v>
      </c>
      <c r="C852">
        <v>71255</v>
      </c>
      <c r="D852" t="s">
        <v>1050</v>
      </c>
      <c r="E852">
        <v>71258</v>
      </c>
      <c r="F852" t="s">
        <v>1117</v>
      </c>
      <c r="G852" s="6">
        <v>0</v>
      </c>
      <c r="H852" s="7">
        <v>100</v>
      </c>
      <c r="I852" s="33">
        <v>0</v>
      </c>
      <c r="J852" s="1" t="s">
        <v>1098</v>
      </c>
      <c r="K852" s="1">
        <v>19363</v>
      </c>
      <c r="L852" s="1">
        <v>3000</v>
      </c>
      <c r="M852" s="1">
        <v>19.5</v>
      </c>
      <c r="N852" s="4">
        <v>0.4825174825174825</v>
      </c>
      <c r="O852" s="1">
        <v>-3</v>
      </c>
      <c r="P852" s="1">
        <v>730</v>
      </c>
      <c r="Q852" s="1">
        <v>912</v>
      </c>
      <c r="R852" s="1">
        <v>647</v>
      </c>
      <c r="S852" s="1">
        <v>819</v>
      </c>
      <c r="T852" s="1">
        <v>629</v>
      </c>
      <c r="U852" s="1">
        <v>3737</v>
      </c>
      <c r="V852" s="24">
        <v>837</v>
      </c>
      <c r="W852" s="13">
        <v>3</v>
      </c>
      <c r="X852" s="13"/>
    </row>
    <row r="853" spans="1:24" x14ac:dyDescent="0.25">
      <c r="A853" s="30">
        <v>307435</v>
      </c>
      <c r="B853" t="s">
        <v>1038</v>
      </c>
      <c r="C853">
        <v>71276</v>
      </c>
      <c r="D853" t="s">
        <v>1061</v>
      </c>
      <c r="E853">
        <v>70083</v>
      </c>
      <c r="F853" t="s">
        <v>1128</v>
      </c>
      <c r="G853" s="6">
        <v>0</v>
      </c>
      <c r="H853" s="7">
        <v>0</v>
      </c>
      <c r="I853" s="33">
        <v>0</v>
      </c>
      <c r="J853" s="1" t="s">
        <v>1098</v>
      </c>
      <c r="K853" s="1">
        <v>1774</v>
      </c>
      <c r="L853" s="1">
        <v>11000</v>
      </c>
      <c r="M853" s="1">
        <v>1</v>
      </c>
      <c r="N853" s="4">
        <v>0.49152542372881358</v>
      </c>
      <c r="O853" s="1">
        <v>1</v>
      </c>
      <c r="P853" s="1">
        <v>916</v>
      </c>
      <c r="Q853" s="1">
        <v>840</v>
      </c>
      <c r="R853" s="1">
        <v>919</v>
      </c>
      <c r="S853" s="1">
        <v>761</v>
      </c>
      <c r="T853" s="1">
        <v>305</v>
      </c>
      <c r="U853" s="1">
        <v>3741</v>
      </c>
      <c r="V853" s="24">
        <v>838</v>
      </c>
      <c r="W853" s="13">
        <v>3</v>
      </c>
      <c r="X853" s="13"/>
    </row>
    <row r="854" spans="1:24" x14ac:dyDescent="0.25">
      <c r="A854" s="30">
        <v>192888</v>
      </c>
      <c r="B854" t="s">
        <v>1038</v>
      </c>
      <c r="C854">
        <v>71129</v>
      </c>
      <c r="D854" t="s">
        <v>1039</v>
      </c>
      <c r="E854">
        <v>71136</v>
      </c>
      <c r="F854" t="s">
        <v>60</v>
      </c>
      <c r="G854" s="6">
        <v>0.9</v>
      </c>
      <c r="H854" s="7">
        <v>-100</v>
      </c>
      <c r="I854" s="33">
        <v>11.576899941068163</v>
      </c>
      <c r="J854" s="1" t="s">
        <v>1098</v>
      </c>
      <c r="K854" s="1">
        <v>6134</v>
      </c>
      <c r="L854" s="1">
        <v>45500</v>
      </c>
      <c r="M854" s="1">
        <v>0.5</v>
      </c>
      <c r="N854" s="4">
        <v>0.51208791208791204</v>
      </c>
      <c r="O854" s="1">
        <v>-3</v>
      </c>
      <c r="P854" s="1">
        <v>850</v>
      </c>
      <c r="Q854" s="1">
        <v>659</v>
      </c>
      <c r="R854" s="1">
        <v>960</v>
      </c>
      <c r="S854" s="1">
        <v>656</v>
      </c>
      <c r="T854" s="1">
        <v>629</v>
      </c>
      <c r="U854" s="1">
        <v>3754</v>
      </c>
      <c r="V854" s="24">
        <v>839</v>
      </c>
      <c r="W854" s="13">
        <v>3</v>
      </c>
      <c r="X854" s="13"/>
    </row>
    <row r="855" spans="1:24" x14ac:dyDescent="0.25">
      <c r="A855" s="30">
        <v>305624</v>
      </c>
      <c r="B855" t="s">
        <v>1029</v>
      </c>
      <c r="C855">
        <v>70066</v>
      </c>
      <c r="D855" t="s">
        <v>1046</v>
      </c>
      <c r="E855">
        <v>71347</v>
      </c>
      <c r="F855" t="s">
        <v>503</v>
      </c>
      <c r="G855" s="6">
        <v>0</v>
      </c>
      <c r="H855" s="7">
        <v>33.33</v>
      </c>
      <c r="I855" s="33">
        <v>55.456345677255648</v>
      </c>
      <c r="J855" s="1" t="s">
        <v>1098</v>
      </c>
      <c r="K855" s="1">
        <v>11846</v>
      </c>
      <c r="L855" s="1">
        <v>37606</v>
      </c>
      <c r="M855" s="1">
        <v>9</v>
      </c>
      <c r="N855" s="4">
        <v>0.5243243243243243</v>
      </c>
      <c r="O855" s="1">
        <v>-6</v>
      </c>
      <c r="P855" s="1">
        <v>802</v>
      </c>
      <c r="Q855" s="1">
        <v>702</v>
      </c>
      <c r="R855" s="1">
        <v>795</v>
      </c>
      <c r="S855" s="1">
        <v>565</v>
      </c>
      <c r="T855" s="1">
        <v>890</v>
      </c>
      <c r="U855" s="1">
        <v>3754</v>
      </c>
      <c r="V855" s="24">
        <v>839</v>
      </c>
      <c r="W855" s="13">
        <v>2</v>
      </c>
      <c r="X855" s="13"/>
    </row>
    <row r="856" spans="1:24" x14ac:dyDescent="0.25">
      <c r="A856" s="30">
        <v>307477</v>
      </c>
      <c r="B856" t="s">
        <v>1038</v>
      </c>
      <c r="C856">
        <v>71506</v>
      </c>
      <c r="D856" t="s">
        <v>1055</v>
      </c>
      <c r="E856">
        <v>71526</v>
      </c>
      <c r="F856" t="s">
        <v>1352</v>
      </c>
      <c r="G856" s="6">
        <v>0</v>
      </c>
      <c r="H856" s="7">
        <v>0</v>
      </c>
      <c r="I856" s="33">
        <v>232.13825122517409</v>
      </c>
      <c r="J856" s="1" t="s">
        <v>1098</v>
      </c>
      <c r="K856" s="1">
        <v>0</v>
      </c>
      <c r="L856" s="1">
        <v>0</v>
      </c>
      <c r="M856" s="1">
        <v>0</v>
      </c>
      <c r="N856" s="4">
        <v>0.5547945205479452</v>
      </c>
      <c r="O856" s="1">
        <v>-1</v>
      </c>
      <c r="P856" s="1">
        <v>1018</v>
      </c>
      <c r="Q856" s="1">
        <v>957</v>
      </c>
      <c r="R856" s="1">
        <v>989</v>
      </c>
      <c r="S856" s="1">
        <v>343</v>
      </c>
      <c r="T856" s="1">
        <v>447</v>
      </c>
      <c r="U856" s="1">
        <v>3754</v>
      </c>
      <c r="V856" s="24">
        <v>839</v>
      </c>
      <c r="W856" s="13">
        <v>3</v>
      </c>
      <c r="X856" s="13"/>
    </row>
    <row r="857" spans="1:24" x14ac:dyDescent="0.25">
      <c r="A857" s="30">
        <v>306937</v>
      </c>
      <c r="B857" t="s">
        <v>1027</v>
      </c>
      <c r="C857">
        <v>71045</v>
      </c>
      <c r="D857" t="s">
        <v>1047</v>
      </c>
      <c r="E857">
        <v>71436</v>
      </c>
      <c r="F857" t="s">
        <v>805</v>
      </c>
      <c r="G857" s="6">
        <v>0</v>
      </c>
      <c r="H857" s="7">
        <v>0</v>
      </c>
      <c r="I857" s="33">
        <v>0</v>
      </c>
      <c r="J857" s="1" t="s">
        <v>1098</v>
      </c>
      <c r="K857" s="1">
        <v>6851</v>
      </c>
      <c r="L857" s="1">
        <v>55000</v>
      </c>
      <c r="M857" s="1">
        <v>6.5</v>
      </c>
      <c r="N857" s="4">
        <v>0.44680851063829785</v>
      </c>
      <c r="O857" s="1">
        <v>-2</v>
      </c>
      <c r="P857" s="1">
        <v>841</v>
      </c>
      <c r="Q857" s="1">
        <v>624</v>
      </c>
      <c r="R857" s="1">
        <v>820</v>
      </c>
      <c r="S857" s="1">
        <v>947</v>
      </c>
      <c r="T857" s="1">
        <v>531</v>
      </c>
      <c r="U857" s="1">
        <v>3763</v>
      </c>
      <c r="V857" s="24">
        <v>842</v>
      </c>
      <c r="W857" s="13">
        <v>3</v>
      </c>
      <c r="X857" s="13"/>
    </row>
    <row r="858" spans="1:24" x14ac:dyDescent="0.25">
      <c r="A858" s="30">
        <v>307333</v>
      </c>
      <c r="B858" t="s">
        <v>1029</v>
      </c>
      <c r="C858">
        <v>71252</v>
      </c>
      <c r="D858" t="s">
        <v>1044</v>
      </c>
      <c r="E858">
        <v>700162</v>
      </c>
      <c r="F858" t="s">
        <v>1014</v>
      </c>
      <c r="G858" s="6">
        <v>0</v>
      </c>
      <c r="H858" s="7">
        <v>0</v>
      </c>
      <c r="I858" s="33">
        <v>86.985871699759969</v>
      </c>
      <c r="J858" s="1" t="s">
        <v>1098</v>
      </c>
      <c r="K858" s="1">
        <v>7637</v>
      </c>
      <c r="L858" s="1">
        <v>20300</v>
      </c>
      <c r="M858" s="1">
        <v>12</v>
      </c>
      <c r="N858" s="4">
        <v>0.40909090909090912</v>
      </c>
      <c r="O858" s="1">
        <v>0</v>
      </c>
      <c r="P858" s="1">
        <v>838</v>
      </c>
      <c r="Q858" s="1">
        <v>778</v>
      </c>
      <c r="R858" s="1">
        <v>759</v>
      </c>
      <c r="S858" s="1">
        <v>1023</v>
      </c>
      <c r="T858" s="1">
        <v>365</v>
      </c>
      <c r="U858" s="1">
        <v>3763</v>
      </c>
      <c r="V858" s="24">
        <v>842</v>
      </c>
      <c r="W858" s="13">
        <v>2</v>
      </c>
      <c r="X858" s="13"/>
    </row>
    <row r="859" spans="1:24" x14ac:dyDescent="0.25">
      <c r="A859" s="30">
        <v>306238</v>
      </c>
      <c r="B859" t="s">
        <v>1029</v>
      </c>
      <c r="C859">
        <v>70930</v>
      </c>
      <c r="D859" t="s">
        <v>1037</v>
      </c>
      <c r="E859">
        <v>71399</v>
      </c>
      <c r="F859" t="s">
        <v>634</v>
      </c>
      <c r="G859" s="6">
        <v>0</v>
      </c>
      <c r="H859" s="7">
        <v>0</v>
      </c>
      <c r="I859" s="33">
        <v>0</v>
      </c>
      <c r="J859" s="1" t="s">
        <v>1098</v>
      </c>
      <c r="K859" s="1">
        <v>332</v>
      </c>
      <c r="L859" s="1">
        <v>1752</v>
      </c>
      <c r="M859" s="1">
        <v>1</v>
      </c>
      <c r="N859" s="4">
        <v>0.56279069767441858</v>
      </c>
      <c r="O859" s="1">
        <v>-3</v>
      </c>
      <c r="P859" s="1">
        <v>986</v>
      </c>
      <c r="Q859" s="1">
        <v>933</v>
      </c>
      <c r="R859" s="1">
        <v>919</v>
      </c>
      <c r="S859" s="1">
        <v>297</v>
      </c>
      <c r="T859" s="1">
        <v>629</v>
      </c>
      <c r="U859" s="1">
        <v>3764</v>
      </c>
      <c r="V859" s="24">
        <v>844</v>
      </c>
      <c r="W859" s="13">
        <v>5</v>
      </c>
      <c r="X859" s="13"/>
    </row>
    <row r="860" spans="1:24" x14ac:dyDescent="0.25">
      <c r="A860" s="30">
        <v>307372</v>
      </c>
      <c r="B860" t="s">
        <v>1029</v>
      </c>
      <c r="C860">
        <v>71174</v>
      </c>
      <c r="D860" t="s">
        <v>1051</v>
      </c>
      <c r="E860">
        <v>71198</v>
      </c>
      <c r="F860" t="s">
        <v>1106</v>
      </c>
      <c r="G860" s="6">
        <v>0</v>
      </c>
      <c r="H860" s="7">
        <v>0</v>
      </c>
      <c r="I860" s="33">
        <v>16.655560809939384</v>
      </c>
      <c r="J860" s="1" t="s">
        <v>1098</v>
      </c>
      <c r="K860" s="1">
        <v>17113</v>
      </c>
      <c r="L860" s="1">
        <v>36000</v>
      </c>
      <c r="M860" s="1">
        <v>6</v>
      </c>
      <c r="N860" s="4">
        <v>0.53209109730848858</v>
      </c>
      <c r="O860" s="1">
        <v>-8</v>
      </c>
      <c r="P860" s="1">
        <v>759</v>
      </c>
      <c r="Q860" s="1">
        <v>708</v>
      </c>
      <c r="R860" s="1">
        <v>826</v>
      </c>
      <c r="S860" s="1">
        <v>504</v>
      </c>
      <c r="T860" s="1">
        <v>972</v>
      </c>
      <c r="U860" s="1">
        <v>3769</v>
      </c>
      <c r="V860" s="24">
        <v>845</v>
      </c>
      <c r="W860" s="13">
        <v>3</v>
      </c>
      <c r="X860" s="13"/>
    </row>
    <row r="861" spans="1:24" x14ac:dyDescent="0.25">
      <c r="A861" s="30">
        <v>171028</v>
      </c>
      <c r="B861" t="s">
        <v>1029</v>
      </c>
      <c r="C861">
        <v>70067</v>
      </c>
      <c r="D861" t="s">
        <v>1031</v>
      </c>
      <c r="E861">
        <v>71366</v>
      </c>
      <c r="F861" t="s">
        <v>184</v>
      </c>
      <c r="G861" s="6">
        <v>4.76</v>
      </c>
      <c r="H861" s="7">
        <v>-60</v>
      </c>
      <c r="I861" s="33">
        <v>0</v>
      </c>
      <c r="J861" s="1" t="s">
        <v>1098</v>
      </c>
      <c r="K861" s="1">
        <v>6995</v>
      </c>
      <c r="L861" s="1">
        <v>59167</v>
      </c>
      <c r="M861" s="1">
        <v>3.5</v>
      </c>
      <c r="N861" s="4">
        <v>0.53640776699029125</v>
      </c>
      <c r="O861" s="1">
        <v>-9</v>
      </c>
      <c r="P861" s="1">
        <v>840</v>
      </c>
      <c r="Q861" s="1">
        <v>605</v>
      </c>
      <c r="R861" s="1">
        <v>853</v>
      </c>
      <c r="S861" s="1">
        <v>468</v>
      </c>
      <c r="T861" s="1">
        <v>1008</v>
      </c>
      <c r="U861" s="1">
        <v>3774</v>
      </c>
      <c r="V861" s="24">
        <v>846</v>
      </c>
      <c r="W861" s="13">
        <v>5</v>
      </c>
      <c r="X861" s="13"/>
    </row>
    <row r="862" spans="1:24" x14ac:dyDescent="0.25">
      <c r="A862" s="30">
        <v>306818</v>
      </c>
      <c r="B862" t="s">
        <v>1027</v>
      </c>
      <c r="C862">
        <v>71024</v>
      </c>
      <c r="D862" t="s">
        <v>1042</v>
      </c>
      <c r="E862">
        <v>71025</v>
      </c>
      <c r="F862" t="s">
        <v>774</v>
      </c>
      <c r="G862" s="6">
        <v>0</v>
      </c>
      <c r="H862" s="7">
        <v>66.67</v>
      </c>
      <c r="I862" s="33">
        <v>153.13765492228612</v>
      </c>
      <c r="J862" s="1" t="s">
        <v>1359</v>
      </c>
      <c r="K862" s="1">
        <v>17759</v>
      </c>
      <c r="L862" s="1">
        <v>23468</v>
      </c>
      <c r="M862" s="1">
        <v>20</v>
      </c>
      <c r="N862" s="4">
        <v>0.51178451178451179</v>
      </c>
      <c r="O862" s="1">
        <v>-8</v>
      </c>
      <c r="P862" s="1">
        <v>750</v>
      </c>
      <c r="Q862" s="1">
        <v>762</v>
      </c>
      <c r="R862" s="1">
        <v>639</v>
      </c>
      <c r="S862" s="1">
        <v>658</v>
      </c>
      <c r="T862" s="1">
        <v>972</v>
      </c>
      <c r="U862" s="1">
        <v>3781</v>
      </c>
      <c r="V862" s="23">
        <v>847</v>
      </c>
      <c r="W862" s="13">
        <v>3</v>
      </c>
      <c r="X862" s="13"/>
    </row>
    <row r="863" spans="1:24" x14ac:dyDescent="0.25">
      <c r="A863" s="30">
        <v>192265</v>
      </c>
      <c r="B863" t="s">
        <v>1027</v>
      </c>
      <c r="C863">
        <v>71031</v>
      </c>
      <c r="D863" t="s">
        <v>1049</v>
      </c>
      <c r="E863">
        <v>71033</v>
      </c>
      <c r="F863" t="s">
        <v>266</v>
      </c>
      <c r="G863" s="6">
        <v>0</v>
      </c>
      <c r="H863" s="7">
        <v>100</v>
      </c>
      <c r="I863" s="33">
        <v>164.85328058028358</v>
      </c>
      <c r="J863" s="1" t="s">
        <v>1359</v>
      </c>
      <c r="K863" s="1">
        <v>5326</v>
      </c>
      <c r="L863" s="1">
        <v>18377</v>
      </c>
      <c r="M863" s="1">
        <v>8</v>
      </c>
      <c r="N863" s="4">
        <v>0.41176470588235292</v>
      </c>
      <c r="O863" s="1">
        <v>1</v>
      </c>
      <c r="P863" s="1">
        <v>857</v>
      </c>
      <c r="Q863" s="1">
        <v>792</v>
      </c>
      <c r="R863" s="1">
        <v>806</v>
      </c>
      <c r="S863" s="1">
        <v>1021</v>
      </c>
      <c r="T863" s="1">
        <v>305</v>
      </c>
      <c r="U863" s="1">
        <v>3781</v>
      </c>
      <c r="V863" s="23">
        <v>847</v>
      </c>
      <c r="W863" s="13">
        <v>3</v>
      </c>
      <c r="X863" s="13"/>
    </row>
    <row r="864" spans="1:24" x14ac:dyDescent="0.25">
      <c r="A864" s="30">
        <v>182477</v>
      </c>
      <c r="B864" t="s">
        <v>1029</v>
      </c>
      <c r="C864">
        <v>71248</v>
      </c>
      <c r="D864" t="s">
        <v>1041</v>
      </c>
      <c r="E864">
        <v>71250</v>
      </c>
      <c r="F864" t="s">
        <v>229</v>
      </c>
      <c r="G864" s="6">
        <v>3.51</v>
      </c>
      <c r="H864" s="7">
        <v>50</v>
      </c>
      <c r="I864" s="33">
        <v>187.09098277958384</v>
      </c>
      <c r="J864" s="1" t="s">
        <v>1359</v>
      </c>
      <c r="K864" s="1">
        <v>26795</v>
      </c>
      <c r="L864" s="1">
        <v>58062</v>
      </c>
      <c r="M864" s="1">
        <v>19</v>
      </c>
      <c r="N864" s="4">
        <v>0.43801652892561982</v>
      </c>
      <c r="O864" s="1">
        <v>-6</v>
      </c>
      <c r="P864" s="1">
        <v>654</v>
      </c>
      <c r="Q864" s="1">
        <v>612</v>
      </c>
      <c r="R864" s="1">
        <v>653</v>
      </c>
      <c r="S864" s="1">
        <v>978</v>
      </c>
      <c r="T864" s="1">
        <v>890</v>
      </c>
      <c r="U864" s="1">
        <v>3787</v>
      </c>
      <c r="V864" s="23">
        <v>849</v>
      </c>
      <c r="W864" s="13">
        <v>3</v>
      </c>
      <c r="X864" s="13"/>
    </row>
    <row r="865" spans="1:24" x14ac:dyDescent="0.25">
      <c r="A865" s="30">
        <v>304824</v>
      </c>
      <c r="B865" t="s">
        <v>1038</v>
      </c>
      <c r="C865">
        <v>71188</v>
      </c>
      <c r="D865" t="s">
        <v>1043</v>
      </c>
      <c r="E865">
        <v>71200</v>
      </c>
      <c r="F865" t="s">
        <v>399</v>
      </c>
      <c r="G865" s="6">
        <v>0.25</v>
      </c>
      <c r="H865" s="7">
        <v>-100</v>
      </c>
      <c r="I865" s="33">
        <v>0</v>
      </c>
      <c r="J865" s="1" t="s">
        <v>1098</v>
      </c>
      <c r="K865" s="1">
        <v>3296</v>
      </c>
      <c r="L865" s="1">
        <v>12500</v>
      </c>
      <c r="M865" s="1">
        <v>2.5</v>
      </c>
      <c r="N865" s="4">
        <v>0.5357142857142857</v>
      </c>
      <c r="O865" s="1">
        <v>-4</v>
      </c>
      <c r="P865" s="1">
        <v>882</v>
      </c>
      <c r="Q865" s="1">
        <v>830</v>
      </c>
      <c r="R865" s="1">
        <v>875</v>
      </c>
      <c r="S865" s="1">
        <v>474</v>
      </c>
      <c r="T865" s="1">
        <v>726</v>
      </c>
      <c r="U865" s="1">
        <v>3787</v>
      </c>
      <c r="V865" s="24">
        <v>849</v>
      </c>
      <c r="W865" s="13">
        <v>3</v>
      </c>
      <c r="X865" s="13"/>
    </row>
    <row r="866" spans="1:24" x14ac:dyDescent="0.25">
      <c r="A866" s="30">
        <v>307419</v>
      </c>
      <c r="B866" t="s">
        <v>1027</v>
      </c>
      <c r="C866">
        <v>71054</v>
      </c>
      <c r="D866" t="s">
        <v>1058</v>
      </c>
      <c r="E866">
        <v>71056</v>
      </c>
      <c r="F866" t="s">
        <v>1121</v>
      </c>
      <c r="G866" s="6">
        <v>0</v>
      </c>
      <c r="H866" s="7">
        <v>0</v>
      </c>
      <c r="I866" s="33">
        <v>52.910052910052904</v>
      </c>
      <c r="J866" s="1" t="s">
        <v>1098</v>
      </c>
      <c r="K866" s="1">
        <v>6695</v>
      </c>
      <c r="L866" s="1">
        <v>35000</v>
      </c>
      <c r="M866" s="1">
        <v>6</v>
      </c>
      <c r="N866" s="4">
        <v>0.48837209302325579</v>
      </c>
      <c r="O866" s="1">
        <v>-3</v>
      </c>
      <c r="P866" s="1">
        <v>843</v>
      </c>
      <c r="Q866" s="1">
        <v>710</v>
      </c>
      <c r="R866" s="1">
        <v>826</v>
      </c>
      <c r="S866" s="1">
        <v>786</v>
      </c>
      <c r="T866" s="1">
        <v>629</v>
      </c>
      <c r="U866" s="1">
        <v>3794</v>
      </c>
      <c r="V866" s="24">
        <v>851</v>
      </c>
      <c r="W866" s="13">
        <v>3</v>
      </c>
      <c r="X866" s="13"/>
    </row>
    <row r="867" spans="1:24" x14ac:dyDescent="0.25">
      <c r="A867" s="30">
        <v>307452</v>
      </c>
      <c r="B867" t="s">
        <v>1032</v>
      </c>
      <c r="C867">
        <v>71607</v>
      </c>
      <c r="D867" t="s">
        <v>1035</v>
      </c>
      <c r="E867">
        <v>70057</v>
      </c>
      <c r="F867" t="s">
        <v>1331</v>
      </c>
      <c r="G867" s="6">
        <v>0</v>
      </c>
      <c r="H867" s="7">
        <v>0</v>
      </c>
      <c r="I867" s="33">
        <v>38.081231616496652</v>
      </c>
      <c r="J867" s="1" t="s">
        <v>1098</v>
      </c>
      <c r="K867" s="1">
        <v>0</v>
      </c>
      <c r="L867" s="1">
        <v>0</v>
      </c>
      <c r="M867" s="1">
        <v>0</v>
      </c>
      <c r="N867" s="4">
        <v>0.56050955414012738</v>
      </c>
      <c r="O867" s="1">
        <v>-2</v>
      </c>
      <c r="P867" s="1">
        <v>1018</v>
      </c>
      <c r="Q867" s="1">
        <v>957</v>
      </c>
      <c r="R867" s="1">
        <v>989</v>
      </c>
      <c r="S867" s="1">
        <v>306</v>
      </c>
      <c r="T867" s="1">
        <v>531</v>
      </c>
      <c r="U867" s="1">
        <v>3801</v>
      </c>
      <c r="V867" s="24">
        <v>852</v>
      </c>
      <c r="W867" s="13">
        <v>3</v>
      </c>
      <c r="X867" s="13"/>
    </row>
    <row r="868" spans="1:24" x14ac:dyDescent="0.25">
      <c r="A868" s="30">
        <v>304713</v>
      </c>
      <c r="B868" t="s">
        <v>1038</v>
      </c>
      <c r="C868">
        <v>71507</v>
      </c>
      <c r="D868" t="s">
        <v>1040</v>
      </c>
      <c r="E868">
        <v>71146</v>
      </c>
      <c r="F868" t="s">
        <v>384</v>
      </c>
      <c r="G868" s="6">
        <v>4.71</v>
      </c>
      <c r="H868" s="7">
        <v>-33.33</v>
      </c>
      <c r="I868" s="33">
        <v>29.811879095328685</v>
      </c>
      <c r="J868" s="1" t="s">
        <v>1098</v>
      </c>
      <c r="K868" s="1">
        <v>376</v>
      </c>
      <c r="L868" s="1">
        <v>0</v>
      </c>
      <c r="M868" s="1">
        <v>1</v>
      </c>
      <c r="N868" s="4">
        <v>0.57534246575342463</v>
      </c>
      <c r="O868" s="1">
        <v>-4</v>
      </c>
      <c r="P868" s="1">
        <v>983</v>
      </c>
      <c r="Q868" s="1">
        <v>957</v>
      </c>
      <c r="R868" s="1">
        <v>919</v>
      </c>
      <c r="S868" s="1">
        <v>219</v>
      </c>
      <c r="T868" s="1">
        <v>726</v>
      </c>
      <c r="U868" s="1">
        <v>3804</v>
      </c>
      <c r="V868" s="24">
        <v>853</v>
      </c>
      <c r="W868" s="13">
        <v>3</v>
      </c>
      <c r="X868" s="13"/>
    </row>
    <row r="869" spans="1:24" x14ac:dyDescent="0.25">
      <c r="A869" s="30">
        <v>306208</v>
      </c>
      <c r="B869" t="s">
        <v>1038</v>
      </c>
      <c r="C869">
        <v>71159</v>
      </c>
      <c r="D869" t="s">
        <v>1054</v>
      </c>
      <c r="E869">
        <v>71274</v>
      </c>
      <c r="F869" t="s">
        <v>628</v>
      </c>
      <c r="G869" s="6">
        <v>6.65</v>
      </c>
      <c r="H869" s="7">
        <v>100</v>
      </c>
      <c r="I869" s="33">
        <v>0</v>
      </c>
      <c r="J869" s="1" t="s">
        <v>1098</v>
      </c>
      <c r="K869" s="1">
        <v>17491</v>
      </c>
      <c r="L869" s="1">
        <v>53000</v>
      </c>
      <c r="M869" s="1">
        <v>21</v>
      </c>
      <c r="N869" s="4">
        <v>0.46204620462046203</v>
      </c>
      <c r="O869" s="1">
        <v>-6</v>
      </c>
      <c r="P869" s="1">
        <v>754</v>
      </c>
      <c r="Q869" s="1">
        <v>635</v>
      </c>
      <c r="R869" s="1">
        <v>624</v>
      </c>
      <c r="S869" s="1">
        <v>903</v>
      </c>
      <c r="T869" s="1">
        <v>890</v>
      </c>
      <c r="U869" s="1">
        <v>3806</v>
      </c>
      <c r="V869" s="24">
        <v>854</v>
      </c>
      <c r="W869" s="13">
        <v>3</v>
      </c>
      <c r="X869" s="13"/>
    </row>
    <row r="870" spans="1:24" x14ac:dyDescent="0.25">
      <c r="A870" s="30">
        <v>307412</v>
      </c>
      <c r="B870" t="s">
        <v>1038</v>
      </c>
      <c r="C870">
        <v>71507</v>
      </c>
      <c r="D870" t="s">
        <v>1040</v>
      </c>
      <c r="E870">
        <v>71146</v>
      </c>
      <c r="F870" t="s">
        <v>1119</v>
      </c>
      <c r="G870" s="6">
        <v>0</v>
      </c>
      <c r="H870" s="7">
        <v>0</v>
      </c>
      <c r="I870" s="33">
        <v>0</v>
      </c>
      <c r="J870" s="1" t="s">
        <v>1098</v>
      </c>
      <c r="K870" s="1">
        <v>2217</v>
      </c>
      <c r="L870" s="1">
        <v>0</v>
      </c>
      <c r="M870" s="1">
        <v>4</v>
      </c>
      <c r="N870" s="4">
        <v>0.49743589743589745</v>
      </c>
      <c r="O870" s="1">
        <v>0</v>
      </c>
      <c r="P870" s="1">
        <v>904</v>
      </c>
      <c r="Q870" s="1">
        <v>957</v>
      </c>
      <c r="R870" s="1">
        <v>847</v>
      </c>
      <c r="S870" s="1">
        <v>739</v>
      </c>
      <c r="T870" s="1">
        <v>365</v>
      </c>
      <c r="U870" s="1">
        <v>3812</v>
      </c>
      <c r="V870" s="24">
        <v>855</v>
      </c>
      <c r="W870" s="13">
        <v>3</v>
      </c>
      <c r="X870" s="13"/>
    </row>
    <row r="871" spans="1:24" x14ac:dyDescent="0.25">
      <c r="A871" s="30">
        <v>306657</v>
      </c>
      <c r="B871" t="s">
        <v>1032</v>
      </c>
      <c r="C871">
        <v>71606</v>
      </c>
      <c r="D871" t="s">
        <v>1063</v>
      </c>
      <c r="E871">
        <v>71230</v>
      </c>
      <c r="F871" t="s">
        <v>732</v>
      </c>
      <c r="G871" s="6">
        <v>0</v>
      </c>
      <c r="H871" s="7">
        <v>50</v>
      </c>
      <c r="I871" s="33">
        <v>184.89026449071471</v>
      </c>
      <c r="J871" s="1" t="s">
        <v>1359</v>
      </c>
      <c r="K871" s="1">
        <v>31541</v>
      </c>
      <c r="L871" s="1">
        <v>38320</v>
      </c>
      <c r="M871" s="1">
        <v>23</v>
      </c>
      <c r="N871" s="4">
        <v>0.45684210526315788</v>
      </c>
      <c r="O871" s="1">
        <v>-9</v>
      </c>
      <c r="P871" s="1">
        <v>607</v>
      </c>
      <c r="Q871" s="1">
        <v>698</v>
      </c>
      <c r="R871" s="1">
        <v>582</v>
      </c>
      <c r="S871" s="1">
        <v>917</v>
      </c>
      <c r="T871" s="1">
        <v>1008</v>
      </c>
      <c r="U871" s="1">
        <v>3812</v>
      </c>
      <c r="V871" s="23">
        <v>855</v>
      </c>
      <c r="W871" s="13">
        <v>2</v>
      </c>
      <c r="X871" s="13"/>
    </row>
    <row r="872" spans="1:24" x14ac:dyDescent="0.25">
      <c r="A872" s="30">
        <v>176945</v>
      </c>
      <c r="B872" t="s">
        <v>1027</v>
      </c>
      <c r="C872">
        <v>71505</v>
      </c>
      <c r="D872" t="s">
        <v>1052</v>
      </c>
      <c r="E872">
        <v>71563</v>
      </c>
      <c r="F872" t="s">
        <v>115</v>
      </c>
      <c r="G872" s="6">
        <v>0</v>
      </c>
      <c r="H872" s="7">
        <v>-66.67</v>
      </c>
      <c r="I872" s="33">
        <v>76.394057558747036</v>
      </c>
      <c r="J872" s="1" t="s">
        <v>1098</v>
      </c>
      <c r="K872" s="1">
        <v>1261</v>
      </c>
      <c r="L872" s="1">
        <v>7700</v>
      </c>
      <c r="M872" s="1">
        <v>3</v>
      </c>
      <c r="N872" s="4">
        <v>0.58377659574468088</v>
      </c>
      <c r="O872" s="1">
        <v>-8</v>
      </c>
      <c r="P872" s="1">
        <v>937</v>
      </c>
      <c r="Q872" s="1">
        <v>870</v>
      </c>
      <c r="R872" s="1">
        <v>860</v>
      </c>
      <c r="S872" s="1">
        <v>176</v>
      </c>
      <c r="T872" s="1">
        <v>972</v>
      </c>
      <c r="U872" s="1">
        <v>3815</v>
      </c>
      <c r="V872" s="24">
        <v>857</v>
      </c>
      <c r="W872" s="13">
        <v>2</v>
      </c>
      <c r="X872" s="13"/>
    </row>
    <row r="873" spans="1:24" x14ac:dyDescent="0.25">
      <c r="A873" s="30">
        <v>306339</v>
      </c>
      <c r="B873" t="s">
        <v>1038</v>
      </c>
      <c r="C873">
        <v>71276</v>
      </c>
      <c r="D873" t="s">
        <v>1061</v>
      </c>
      <c r="E873">
        <v>70083</v>
      </c>
      <c r="F873" t="s">
        <v>661</v>
      </c>
      <c r="G873" s="6">
        <v>0</v>
      </c>
      <c r="H873" s="7">
        <v>100</v>
      </c>
      <c r="I873" s="33">
        <v>192.8545218816507</v>
      </c>
      <c r="J873" s="1" t="s">
        <v>1359</v>
      </c>
      <c r="K873" s="1">
        <v>10318</v>
      </c>
      <c r="L873" s="1">
        <v>43860</v>
      </c>
      <c r="M873" s="1">
        <v>7</v>
      </c>
      <c r="N873" s="4">
        <v>0.43103448275862066</v>
      </c>
      <c r="O873" s="1">
        <v>-2</v>
      </c>
      <c r="P873" s="1">
        <v>815</v>
      </c>
      <c r="Q873" s="1">
        <v>671</v>
      </c>
      <c r="R873" s="1">
        <v>812</v>
      </c>
      <c r="S873" s="1">
        <v>997</v>
      </c>
      <c r="T873" s="1">
        <v>531</v>
      </c>
      <c r="U873" s="1">
        <v>3826</v>
      </c>
      <c r="V873" s="23">
        <v>858</v>
      </c>
      <c r="W873" s="13">
        <v>3</v>
      </c>
      <c r="X873" s="13"/>
    </row>
    <row r="874" spans="1:24" x14ac:dyDescent="0.25">
      <c r="A874" s="30">
        <v>193692</v>
      </c>
      <c r="B874" t="s">
        <v>1027</v>
      </c>
      <c r="C874">
        <v>71662</v>
      </c>
      <c r="D874" t="s">
        <v>1056</v>
      </c>
      <c r="E874">
        <v>71438</v>
      </c>
      <c r="F874" t="s">
        <v>195</v>
      </c>
      <c r="G874" s="6">
        <v>0</v>
      </c>
      <c r="H874" s="7">
        <v>0</v>
      </c>
      <c r="I874" s="33">
        <v>33.95003324889317</v>
      </c>
      <c r="J874" s="1" t="s">
        <v>1098</v>
      </c>
      <c r="K874" s="1">
        <v>13989</v>
      </c>
      <c r="L874" s="1">
        <v>72276</v>
      </c>
      <c r="M874" s="1">
        <v>11</v>
      </c>
      <c r="N874" s="4">
        <v>0.48975409836065575</v>
      </c>
      <c r="O874" s="1">
        <v>-8</v>
      </c>
      <c r="P874" s="1">
        <v>785</v>
      </c>
      <c r="Q874" s="1">
        <v>536</v>
      </c>
      <c r="R874" s="1">
        <v>774</v>
      </c>
      <c r="S874" s="1">
        <v>772</v>
      </c>
      <c r="T874" s="1">
        <v>972</v>
      </c>
      <c r="U874" s="1">
        <v>3839</v>
      </c>
      <c r="V874" s="24">
        <v>859</v>
      </c>
      <c r="W874" s="13">
        <v>3</v>
      </c>
      <c r="X874" s="13"/>
    </row>
    <row r="875" spans="1:24" x14ac:dyDescent="0.25">
      <c r="A875" s="30">
        <v>306100</v>
      </c>
      <c r="B875" t="s">
        <v>1038</v>
      </c>
      <c r="C875">
        <v>71188</v>
      </c>
      <c r="D875" t="s">
        <v>1043</v>
      </c>
      <c r="E875">
        <v>71191</v>
      </c>
      <c r="F875" t="s">
        <v>607</v>
      </c>
      <c r="G875" s="6">
        <v>0</v>
      </c>
      <c r="H875" s="7">
        <v>100</v>
      </c>
      <c r="I875" s="33">
        <v>0</v>
      </c>
      <c r="J875" s="1" t="s">
        <v>1098</v>
      </c>
      <c r="K875" s="1">
        <v>1140</v>
      </c>
      <c r="L875" s="1">
        <v>11400</v>
      </c>
      <c r="M875" s="1">
        <v>0</v>
      </c>
      <c r="N875" s="4">
        <v>0.48917748917748916</v>
      </c>
      <c r="O875" s="1">
        <v>1</v>
      </c>
      <c r="P875" s="1">
        <v>941</v>
      </c>
      <c r="Q875" s="1">
        <v>837</v>
      </c>
      <c r="R875" s="1">
        <v>989</v>
      </c>
      <c r="S875" s="1">
        <v>777</v>
      </c>
      <c r="T875" s="1">
        <v>305</v>
      </c>
      <c r="U875" s="1">
        <v>3849</v>
      </c>
      <c r="V875" s="24">
        <v>860</v>
      </c>
      <c r="W875" s="13">
        <v>3</v>
      </c>
      <c r="X875" s="13"/>
    </row>
    <row r="876" spans="1:24" x14ac:dyDescent="0.25">
      <c r="A876" s="30">
        <v>302485</v>
      </c>
      <c r="B876" t="s">
        <v>1027</v>
      </c>
      <c r="C876">
        <v>71054</v>
      </c>
      <c r="D876" t="s">
        <v>1058</v>
      </c>
      <c r="E876">
        <v>70427</v>
      </c>
      <c r="F876" t="s">
        <v>315</v>
      </c>
      <c r="G876" s="6">
        <v>1.62</v>
      </c>
      <c r="H876" s="7">
        <v>0</v>
      </c>
      <c r="I876" s="33">
        <v>0</v>
      </c>
      <c r="J876" s="1" t="s">
        <v>1098</v>
      </c>
      <c r="K876" s="1">
        <v>2600</v>
      </c>
      <c r="L876" s="1">
        <v>8000</v>
      </c>
      <c r="M876" s="1">
        <v>1</v>
      </c>
      <c r="N876" s="4">
        <v>0.52727272727272723</v>
      </c>
      <c r="O876" s="1">
        <v>-3</v>
      </c>
      <c r="P876" s="1">
        <v>898</v>
      </c>
      <c r="Q876" s="1">
        <v>864</v>
      </c>
      <c r="R876" s="1">
        <v>919</v>
      </c>
      <c r="S876" s="1">
        <v>544</v>
      </c>
      <c r="T876" s="1">
        <v>629</v>
      </c>
      <c r="U876" s="1">
        <v>3854</v>
      </c>
      <c r="V876" s="24">
        <v>861</v>
      </c>
      <c r="W876" s="13">
        <v>3</v>
      </c>
      <c r="X876" s="13"/>
    </row>
    <row r="877" spans="1:24" x14ac:dyDescent="0.25">
      <c r="A877" s="30">
        <v>307470</v>
      </c>
      <c r="B877" t="s">
        <v>1029</v>
      </c>
      <c r="C877">
        <v>70067</v>
      </c>
      <c r="D877" t="s">
        <v>1031</v>
      </c>
      <c r="E877">
        <v>71366</v>
      </c>
      <c r="F877" t="s">
        <v>1347</v>
      </c>
      <c r="G877" s="6">
        <v>0</v>
      </c>
      <c r="H877" s="7">
        <v>0</v>
      </c>
      <c r="I877" s="33">
        <v>0</v>
      </c>
      <c r="J877" s="1" t="s">
        <v>1098</v>
      </c>
      <c r="K877" s="1">
        <v>4611</v>
      </c>
      <c r="L877" s="1">
        <v>45000</v>
      </c>
      <c r="M877" s="1">
        <v>1</v>
      </c>
      <c r="N877" s="4">
        <v>0.46835443037974683</v>
      </c>
      <c r="O877" s="1">
        <v>-2</v>
      </c>
      <c r="P877" s="1">
        <v>865</v>
      </c>
      <c r="Q877" s="1">
        <v>661</v>
      </c>
      <c r="R877" s="1">
        <v>919</v>
      </c>
      <c r="S877" s="1">
        <v>882</v>
      </c>
      <c r="T877" s="1">
        <v>531</v>
      </c>
      <c r="U877" s="1">
        <v>3858</v>
      </c>
      <c r="V877" s="24">
        <v>862</v>
      </c>
      <c r="W877" s="13">
        <v>5</v>
      </c>
      <c r="X877" s="13"/>
    </row>
    <row r="878" spans="1:24" x14ac:dyDescent="0.25">
      <c r="A878" s="30">
        <v>188249</v>
      </c>
      <c r="B878" t="s">
        <v>1027</v>
      </c>
      <c r="C878">
        <v>71024</v>
      </c>
      <c r="D878" t="s">
        <v>1042</v>
      </c>
      <c r="E878">
        <v>71023</v>
      </c>
      <c r="F878" t="s">
        <v>34</v>
      </c>
      <c r="G878" s="6">
        <v>9.51</v>
      </c>
      <c r="H878" s="7">
        <v>100</v>
      </c>
      <c r="I878" s="33">
        <v>0</v>
      </c>
      <c r="J878" s="1" t="s">
        <v>1098</v>
      </c>
      <c r="K878" s="1">
        <v>1616</v>
      </c>
      <c r="L878" s="1">
        <v>1300</v>
      </c>
      <c r="M878" s="1">
        <v>2</v>
      </c>
      <c r="N878" s="4">
        <v>0.59706190975865692</v>
      </c>
      <c r="O878" s="1">
        <v>-9</v>
      </c>
      <c r="P878" s="1">
        <v>921</v>
      </c>
      <c r="Q878" s="1">
        <v>940</v>
      </c>
      <c r="R878" s="1">
        <v>879</v>
      </c>
      <c r="S878" s="1">
        <v>115</v>
      </c>
      <c r="T878" s="1">
        <v>1008</v>
      </c>
      <c r="U878" s="1">
        <v>3863</v>
      </c>
      <c r="V878" s="24">
        <v>863</v>
      </c>
      <c r="W878" s="13">
        <v>3</v>
      </c>
      <c r="X878" s="13"/>
    </row>
    <row r="879" spans="1:24" x14ac:dyDescent="0.25">
      <c r="A879" s="30">
        <v>193446</v>
      </c>
      <c r="B879" t="s">
        <v>1032</v>
      </c>
      <c r="C879">
        <v>71592</v>
      </c>
      <c r="D879" t="s">
        <v>1034</v>
      </c>
      <c r="E879">
        <v>71070</v>
      </c>
      <c r="F879" t="s">
        <v>277</v>
      </c>
      <c r="G879" s="6">
        <v>0</v>
      </c>
      <c r="H879" s="7">
        <v>0</v>
      </c>
      <c r="I879" s="33">
        <v>0</v>
      </c>
      <c r="J879" s="1" t="s">
        <v>1098</v>
      </c>
      <c r="K879" s="1">
        <v>0</v>
      </c>
      <c r="L879" s="1">
        <v>0</v>
      </c>
      <c r="M879" s="1">
        <v>0</v>
      </c>
      <c r="N879" s="4">
        <v>0.52830188679245282</v>
      </c>
      <c r="O879" s="1">
        <v>0</v>
      </c>
      <c r="P879" s="1">
        <v>1018</v>
      </c>
      <c r="Q879" s="1">
        <v>957</v>
      </c>
      <c r="R879" s="1">
        <v>989</v>
      </c>
      <c r="S879" s="1">
        <v>536</v>
      </c>
      <c r="T879" s="1">
        <v>365</v>
      </c>
      <c r="U879" s="1">
        <v>3865</v>
      </c>
      <c r="V879" s="24">
        <v>864</v>
      </c>
      <c r="W879" s="13">
        <v>3</v>
      </c>
      <c r="X879" s="13"/>
    </row>
    <row r="880" spans="1:24" x14ac:dyDescent="0.25">
      <c r="A880" s="30">
        <v>305641</v>
      </c>
      <c r="B880" t="s">
        <v>1029</v>
      </c>
      <c r="C880">
        <v>70066</v>
      </c>
      <c r="D880" t="s">
        <v>1046</v>
      </c>
      <c r="E880">
        <v>71347</v>
      </c>
      <c r="F880" t="s">
        <v>510</v>
      </c>
      <c r="G880" s="6">
        <v>4.58</v>
      </c>
      <c r="H880" s="7">
        <v>0</v>
      </c>
      <c r="I880" s="33">
        <v>124.57307768169503</v>
      </c>
      <c r="J880" s="1" t="s">
        <v>1098</v>
      </c>
      <c r="K880" s="1">
        <v>11242</v>
      </c>
      <c r="L880" s="1">
        <v>60000</v>
      </c>
      <c r="M880" s="1">
        <v>1.5</v>
      </c>
      <c r="N880" s="4">
        <v>0.47872340425531917</v>
      </c>
      <c r="O880" s="1">
        <v>-4</v>
      </c>
      <c r="P880" s="1">
        <v>806</v>
      </c>
      <c r="Q880" s="1">
        <v>601</v>
      </c>
      <c r="R880" s="1">
        <v>902</v>
      </c>
      <c r="S880" s="1">
        <v>835</v>
      </c>
      <c r="T880" s="1">
        <v>726</v>
      </c>
      <c r="U880" s="1">
        <v>3870</v>
      </c>
      <c r="V880" s="24">
        <v>865</v>
      </c>
      <c r="W880" s="13">
        <v>2</v>
      </c>
      <c r="X880" s="13"/>
    </row>
    <row r="881" spans="1:24" x14ac:dyDescent="0.25">
      <c r="A881" s="30">
        <v>303812</v>
      </c>
      <c r="B881" t="s">
        <v>1038</v>
      </c>
      <c r="C881">
        <v>71159</v>
      </c>
      <c r="D881" t="s">
        <v>1054</v>
      </c>
      <c r="E881">
        <v>71274</v>
      </c>
      <c r="F881" t="s">
        <v>883</v>
      </c>
      <c r="G881" s="6">
        <v>7.66</v>
      </c>
      <c r="H881" s="7">
        <v>-100</v>
      </c>
      <c r="I881" s="33">
        <v>0</v>
      </c>
      <c r="J881" s="1" t="s">
        <v>1098</v>
      </c>
      <c r="K881" s="1">
        <v>2216</v>
      </c>
      <c r="L881" s="1">
        <v>19450</v>
      </c>
      <c r="M881" s="1">
        <v>1</v>
      </c>
      <c r="N881" s="4">
        <v>0.54861111111111116</v>
      </c>
      <c r="O881" s="1">
        <v>-6</v>
      </c>
      <c r="P881" s="1">
        <v>905</v>
      </c>
      <c r="Q881" s="1">
        <v>786</v>
      </c>
      <c r="R881" s="1">
        <v>919</v>
      </c>
      <c r="S881" s="1">
        <v>384</v>
      </c>
      <c r="T881" s="1">
        <v>890</v>
      </c>
      <c r="U881" s="1">
        <v>3884</v>
      </c>
      <c r="V881" s="24">
        <v>866</v>
      </c>
      <c r="W881" s="13">
        <v>3</v>
      </c>
      <c r="X881" s="13"/>
    </row>
    <row r="882" spans="1:24" x14ac:dyDescent="0.25">
      <c r="A882" s="30">
        <v>307437</v>
      </c>
      <c r="B882" t="s">
        <v>1027</v>
      </c>
      <c r="C882">
        <v>71024</v>
      </c>
      <c r="D882" t="s">
        <v>1042</v>
      </c>
      <c r="E882">
        <v>70048</v>
      </c>
      <c r="F882" t="s">
        <v>1129</v>
      </c>
      <c r="G882" s="6">
        <v>0</v>
      </c>
      <c r="H882" s="7">
        <v>0</v>
      </c>
      <c r="I882" s="33">
        <v>0</v>
      </c>
      <c r="J882" s="1" t="s">
        <v>1098</v>
      </c>
      <c r="K882" s="1">
        <v>13071</v>
      </c>
      <c r="L882" s="1">
        <v>7500</v>
      </c>
      <c r="M882" s="1">
        <v>11.5</v>
      </c>
      <c r="N882" s="4">
        <v>0.42702702702702705</v>
      </c>
      <c r="O882" s="1">
        <v>-1</v>
      </c>
      <c r="P882" s="1">
        <v>795</v>
      </c>
      <c r="Q882" s="1">
        <v>872</v>
      </c>
      <c r="R882" s="1">
        <v>764</v>
      </c>
      <c r="S882" s="1">
        <v>1006</v>
      </c>
      <c r="T882" s="1">
        <v>447</v>
      </c>
      <c r="U882" s="1">
        <v>3884</v>
      </c>
      <c r="V882" s="24">
        <v>866</v>
      </c>
      <c r="W882" s="13">
        <v>3</v>
      </c>
      <c r="X882" s="13"/>
    </row>
    <row r="883" spans="1:24" x14ac:dyDescent="0.25">
      <c r="A883" s="30">
        <v>304768</v>
      </c>
      <c r="B883" t="s">
        <v>1029</v>
      </c>
      <c r="C883">
        <v>71248</v>
      </c>
      <c r="D883" t="s">
        <v>1041</v>
      </c>
      <c r="E883">
        <v>70065</v>
      </c>
      <c r="F883" t="s">
        <v>391</v>
      </c>
      <c r="G883" s="6">
        <v>4.8099999999999996</v>
      </c>
      <c r="H883" s="7">
        <v>0</v>
      </c>
      <c r="I883" s="33">
        <v>89.61587854478924</v>
      </c>
      <c r="J883" s="1" t="s">
        <v>1098</v>
      </c>
      <c r="K883" s="1">
        <v>23363</v>
      </c>
      <c r="L883" s="1">
        <v>3400</v>
      </c>
      <c r="M883" s="1">
        <v>17.5</v>
      </c>
      <c r="N883" s="4">
        <v>0.48817567567567566</v>
      </c>
      <c r="O883" s="1">
        <v>-5</v>
      </c>
      <c r="P883" s="1">
        <v>690</v>
      </c>
      <c r="Q883" s="1">
        <v>908</v>
      </c>
      <c r="R883" s="1">
        <v>685</v>
      </c>
      <c r="S883" s="1">
        <v>789</v>
      </c>
      <c r="T883" s="1">
        <v>816</v>
      </c>
      <c r="U883" s="1">
        <v>3888</v>
      </c>
      <c r="V883" s="24">
        <v>868</v>
      </c>
      <c r="W883" s="13">
        <v>3</v>
      </c>
      <c r="X883" s="13"/>
    </row>
    <row r="884" spans="1:24" x14ac:dyDescent="0.25">
      <c r="A884" s="30">
        <v>307454</v>
      </c>
      <c r="B884" t="s">
        <v>1032</v>
      </c>
      <c r="C884">
        <v>71601</v>
      </c>
      <c r="D884" t="s">
        <v>1064</v>
      </c>
      <c r="E884">
        <v>71106</v>
      </c>
      <c r="F884" t="s">
        <v>1335</v>
      </c>
      <c r="G884" s="6">
        <v>0</v>
      </c>
      <c r="H884" s="7">
        <v>0</v>
      </c>
      <c r="I884" s="33">
        <v>244.36600597339125</v>
      </c>
      <c r="J884" s="1" t="s">
        <v>1098</v>
      </c>
      <c r="K884" s="1">
        <v>1279</v>
      </c>
      <c r="L884" s="1">
        <v>6000</v>
      </c>
      <c r="M884" s="1">
        <v>1.5</v>
      </c>
      <c r="N884" s="4">
        <v>0.5</v>
      </c>
      <c r="O884" s="1">
        <v>-1</v>
      </c>
      <c r="P884" s="1">
        <v>935</v>
      </c>
      <c r="Q884" s="1">
        <v>885</v>
      </c>
      <c r="R884" s="1">
        <v>902</v>
      </c>
      <c r="S884" s="1">
        <v>722</v>
      </c>
      <c r="T884" s="1">
        <v>447</v>
      </c>
      <c r="U884" s="1">
        <v>3891</v>
      </c>
      <c r="V884" s="24">
        <v>869</v>
      </c>
      <c r="W884" s="13">
        <v>2</v>
      </c>
      <c r="X884" s="13"/>
    </row>
    <row r="885" spans="1:24" x14ac:dyDescent="0.25">
      <c r="A885" s="30">
        <v>307456</v>
      </c>
      <c r="B885" t="s">
        <v>1032</v>
      </c>
      <c r="C885">
        <v>71592</v>
      </c>
      <c r="D885" t="s">
        <v>1034</v>
      </c>
      <c r="E885">
        <v>71073</v>
      </c>
      <c r="F885" t="s">
        <v>1338</v>
      </c>
      <c r="G885" s="6">
        <v>0</v>
      </c>
      <c r="H885" s="7">
        <v>0</v>
      </c>
      <c r="I885" s="33">
        <v>0</v>
      </c>
      <c r="J885" s="1" t="s">
        <v>1098</v>
      </c>
      <c r="K885" s="1">
        <v>0</v>
      </c>
      <c r="L885" s="1">
        <v>0</v>
      </c>
      <c r="M885" s="1">
        <v>0</v>
      </c>
      <c r="N885" s="4">
        <v>0.57913669064748197</v>
      </c>
      <c r="O885" s="1">
        <v>-4</v>
      </c>
      <c r="P885" s="1">
        <v>1018</v>
      </c>
      <c r="Q885" s="1">
        <v>957</v>
      </c>
      <c r="R885" s="1">
        <v>989</v>
      </c>
      <c r="S885" s="1">
        <v>201</v>
      </c>
      <c r="T885" s="1">
        <v>726</v>
      </c>
      <c r="U885" s="1">
        <v>3891</v>
      </c>
      <c r="V885" s="24">
        <v>869</v>
      </c>
      <c r="W885" s="13">
        <v>3</v>
      </c>
      <c r="X885" s="13"/>
    </row>
    <row r="886" spans="1:24" x14ac:dyDescent="0.25">
      <c r="A886" s="30">
        <v>300376</v>
      </c>
      <c r="B886" t="s">
        <v>1029</v>
      </c>
      <c r="C886">
        <v>71255</v>
      </c>
      <c r="D886" t="s">
        <v>1050</v>
      </c>
      <c r="E886">
        <v>71400</v>
      </c>
      <c r="F886" t="s">
        <v>65</v>
      </c>
      <c r="G886" s="6">
        <v>0.12</v>
      </c>
      <c r="H886" s="7">
        <v>-33.33</v>
      </c>
      <c r="I886" s="33">
        <v>0</v>
      </c>
      <c r="J886" s="1" t="s">
        <v>1098</v>
      </c>
      <c r="K886" s="1">
        <v>4215</v>
      </c>
      <c r="L886" s="1">
        <v>41389</v>
      </c>
      <c r="M886" s="1">
        <v>1</v>
      </c>
      <c r="N886" s="4">
        <v>0.55259822560202787</v>
      </c>
      <c r="O886" s="1">
        <v>-15</v>
      </c>
      <c r="P886" s="1">
        <v>872</v>
      </c>
      <c r="Q886" s="1">
        <v>683</v>
      </c>
      <c r="R886" s="1">
        <v>919</v>
      </c>
      <c r="S886" s="1">
        <v>362</v>
      </c>
      <c r="T886" s="1">
        <v>1057</v>
      </c>
      <c r="U886" s="1">
        <v>3893</v>
      </c>
      <c r="V886" s="24">
        <v>871</v>
      </c>
      <c r="W886" s="13">
        <v>3</v>
      </c>
      <c r="X886" s="13"/>
    </row>
    <row r="887" spans="1:24" x14ac:dyDescent="0.25">
      <c r="A887" s="30">
        <v>306497</v>
      </c>
      <c r="B887" t="s">
        <v>1027</v>
      </c>
      <c r="C887">
        <v>71031</v>
      </c>
      <c r="D887" t="s">
        <v>1049</v>
      </c>
      <c r="E887">
        <v>71013</v>
      </c>
      <c r="F887" t="s">
        <v>694</v>
      </c>
      <c r="G887" s="6">
        <v>0</v>
      </c>
      <c r="H887" s="7">
        <v>0</v>
      </c>
      <c r="I887" s="33">
        <v>240000</v>
      </c>
      <c r="J887" s="1" t="s">
        <v>1098</v>
      </c>
      <c r="K887" s="1">
        <v>4755</v>
      </c>
      <c r="L887" s="1">
        <v>9750</v>
      </c>
      <c r="M887" s="1">
        <v>2.5</v>
      </c>
      <c r="N887" s="4">
        <v>0.44565217391304346</v>
      </c>
      <c r="O887" s="1">
        <v>0</v>
      </c>
      <c r="P887" s="1">
        <v>864</v>
      </c>
      <c r="Q887" s="1">
        <v>846</v>
      </c>
      <c r="R887" s="1">
        <v>875</v>
      </c>
      <c r="S887" s="1">
        <v>952</v>
      </c>
      <c r="T887" s="1">
        <v>365</v>
      </c>
      <c r="U887" s="1">
        <v>3902</v>
      </c>
      <c r="V887" s="24">
        <v>872</v>
      </c>
      <c r="W887" s="13">
        <v>3</v>
      </c>
      <c r="X887" s="13"/>
    </row>
    <row r="888" spans="1:24" x14ac:dyDescent="0.25">
      <c r="A888" s="30">
        <v>306412</v>
      </c>
      <c r="B888" t="s">
        <v>1029</v>
      </c>
      <c r="C888">
        <v>70067</v>
      </c>
      <c r="D888" t="s">
        <v>1031</v>
      </c>
      <c r="E888">
        <v>71265</v>
      </c>
      <c r="F888" t="s">
        <v>676</v>
      </c>
      <c r="G888" s="6">
        <v>3.31</v>
      </c>
      <c r="H888" s="7">
        <v>0</v>
      </c>
      <c r="I888" s="33">
        <v>37.340738320810189</v>
      </c>
      <c r="J888" s="1" t="s">
        <v>1098</v>
      </c>
      <c r="K888" s="1">
        <v>125</v>
      </c>
      <c r="L888" s="1">
        <v>0</v>
      </c>
      <c r="M888" s="1">
        <v>1</v>
      </c>
      <c r="N888" s="4">
        <v>0.52380952380952384</v>
      </c>
      <c r="O888" s="1">
        <v>-1</v>
      </c>
      <c r="P888" s="1">
        <v>1007</v>
      </c>
      <c r="Q888" s="1">
        <v>957</v>
      </c>
      <c r="R888" s="1">
        <v>919</v>
      </c>
      <c r="S888" s="1">
        <v>573</v>
      </c>
      <c r="T888" s="1">
        <v>447</v>
      </c>
      <c r="U888" s="1">
        <v>3903</v>
      </c>
      <c r="V888" s="24">
        <v>873</v>
      </c>
      <c r="W888" s="13">
        <v>5</v>
      </c>
      <c r="X888" s="13"/>
    </row>
    <row r="889" spans="1:24" x14ac:dyDescent="0.25">
      <c r="A889" s="30">
        <v>305443</v>
      </c>
      <c r="B889" t="s">
        <v>1032</v>
      </c>
      <c r="C889">
        <v>71591</v>
      </c>
      <c r="D889" t="s">
        <v>1048</v>
      </c>
      <c r="E889">
        <v>71093</v>
      </c>
      <c r="F889" t="s">
        <v>462</v>
      </c>
      <c r="G889" s="6">
        <v>0</v>
      </c>
      <c r="H889" s="7">
        <v>-33.33</v>
      </c>
      <c r="I889" s="33">
        <v>0</v>
      </c>
      <c r="J889" s="1" t="s">
        <v>1098</v>
      </c>
      <c r="K889" s="1">
        <v>4066</v>
      </c>
      <c r="L889" s="1">
        <v>300</v>
      </c>
      <c r="M889" s="1">
        <v>0.5</v>
      </c>
      <c r="N889" s="4">
        <v>0.52203389830508473</v>
      </c>
      <c r="O889" s="1">
        <v>-2</v>
      </c>
      <c r="P889" s="1">
        <v>874</v>
      </c>
      <c r="Q889" s="1">
        <v>955</v>
      </c>
      <c r="R889" s="1">
        <v>960</v>
      </c>
      <c r="S889" s="1">
        <v>586</v>
      </c>
      <c r="T889" s="1">
        <v>531</v>
      </c>
      <c r="U889" s="1">
        <v>3906</v>
      </c>
      <c r="V889" s="24">
        <v>874</v>
      </c>
      <c r="W889" s="13">
        <v>2</v>
      </c>
      <c r="X889" s="13"/>
    </row>
    <row r="890" spans="1:24" x14ac:dyDescent="0.25">
      <c r="A890" s="30">
        <v>307337</v>
      </c>
      <c r="B890" t="s">
        <v>1032</v>
      </c>
      <c r="C890">
        <v>71595</v>
      </c>
      <c r="D890" t="s">
        <v>1053</v>
      </c>
      <c r="E890">
        <v>71083</v>
      </c>
      <c r="F890" t="s">
        <v>1015</v>
      </c>
      <c r="G890" s="6">
        <v>0</v>
      </c>
      <c r="H890" s="7">
        <v>0</v>
      </c>
      <c r="I890" s="33">
        <v>22.246796092448736</v>
      </c>
      <c r="J890" s="1" t="s">
        <v>1098</v>
      </c>
      <c r="K890" s="1">
        <v>2480</v>
      </c>
      <c r="L890" s="1">
        <v>0</v>
      </c>
      <c r="M890" s="1">
        <v>4</v>
      </c>
      <c r="N890" s="4">
        <v>0.49074074074074076</v>
      </c>
      <c r="O890" s="1">
        <v>-1</v>
      </c>
      <c r="P890" s="1">
        <v>900</v>
      </c>
      <c r="Q890" s="1">
        <v>957</v>
      </c>
      <c r="R890" s="1">
        <v>847</v>
      </c>
      <c r="S890" s="1">
        <v>766</v>
      </c>
      <c r="T890" s="1">
        <v>447</v>
      </c>
      <c r="U890" s="1">
        <v>3917</v>
      </c>
      <c r="V890" s="24">
        <v>875</v>
      </c>
      <c r="W890" s="13">
        <v>3</v>
      </c>
      <c r="X890" s="13"/>
    </row>
    <row r="891" spans="1:24" x14ac:dyDescent="0.25">
      <c r="A891" s="30">
        <v>182117</v>
      </c>
      <c r="B891" t="s">
        <v>1027</v>
      </c>
      <c r="C891">
        <v>71024</v>
      </c>
      <c r="D891" t="s">
        <v>1042</v>
      </c>
      <c r="E891">
        <v>71023</v>
      </c>
      <c r="F891" t="s">
        <v>228</v>
      </c>
      <c r="G891" s="6">
        <v>0</v>
      </c>
      <c r="H891" s="7">
        <v>-50</v>
      </c>
      <c r="I891" s="33">
        <v>0</v>
      </c>
      <c r="J891" s="1" t="s">
        <v>1098</v>
      </c>
      <c r="K891" s="1">
        <v>4596</v>
      </c>
      <c r="L891" s="1">
        <v>34735</v>
      </c>
      <c r="M891" s="1">
        <v>3.5</v>
      </c>
      <c r="N891" s="4">
        <v>0.50909090909090904</v>
      </c>
      <c r="O891" s="1">
        <v>-5</v>
      </c>
      <c r="P891" s="1">
        <v>866</v>
      </c>
      <c r="Q891" s="1">
        <v>714</v>
      </c>
      <c r="R891" s="1">
        <v>853</v>
      </c>
      <c r="S891" s="1">
        <v>677</v>
      </c>
      <c r="T891" s="1">
        <v>816</v>
      </c>
      <c r="U891" s="1">
        <v>3926</v>
      </c>
      <c r="V891" s="24">
        <v>876</v>
      </c>
      <c r="W891" s="13">
        <v>3</v>
      </c>
      <c r="X891" s="13"/>
    </row>
    <row r="892" spans="1:24" x14ac:dyDescent="0.25">
      <c r="A892" s="30">
        <v>307511</v>
      </c>
      <c r="B892" t="s">
        <v>1027</v>
      </c>
      <c r="C892">
        <v>71031</v>
      </c>
      <c r="D892" t="s">
        <v>1049</v>
      </c>
      <c r="E892">
        <v>71013</v>
      </c>
      <c r="F892" t="s">
        <v>1333</v>
      </c>
      <c r="G892" s="6">
        <v>0</v>
      </c>
      <c r="H892" s="7">
        <v>0</v>
      </c>
      <c r="I892" s="33">
        <v>0</v>
      </c>
      <c r="J892" s="1" t="s">
        <v>1098</v>
      </c>
      <c r="K892" s="1">
        <v>223</v>
      </c>
      <c r="L892" s="1">
        <v>0</v>
      </c>
      <c r="M892" s="1">
        <v>1</v>
      </c>
      <c r="N892" s="4">
        <v>0.50574712643678166</v>
      </c>
      <c r="O892" s="1">
        <v>0</v>
      </c>
      <c r="P892" s="1">
        <v>994</v>
      </c>
      <c r="Q892" s="1">
        <v>957</v>
      </c>
      <c r="R892" s="1">
        <v>919</v>
      </c>
      <c r="S892" s="1">
        <v>692</v>
      </c>
      <c r="T892" s="1">
        <v>365</v>
      </c>
      <c r="U892" s="1">
        <v>3927</v>
      </c>
      <c r="V892" s="24">
        <v>877</v>
      </c>
      <c r="W892" s="13">
        <v>3</v>
      </c>
      <c r="X892" s="13"/>
    </row>
    <row r="893" spans="1:24" x14ac:dyDescent="0.25">
      <c r="A893" s="30">
        <v>306979</v>
      </c>
      <c r="B893" t="s">
        <v>1032</v>
      </c>
      <c r="C893">
        <v>71592</v>
      </c>
      <c r="D893" t="s">
        <v>1034</v>
      </c>
      <c r="E893">
        <v>71070</v>
      </c>
      <c r="F893" t="s">
        <v>959</v>
      </c>
      <c r="G893" s="6">
        <v>0</v>
      </c>
      <c r="H893" s="7">
        <v>0</v>
      </c>
      <c r="I893" s="33">
        <v>306.89999999999998</v>
      </c>
      <c r="J893" s="1" t="s">
        <v>1098</v>
      </c>
      <c r="K893" s="1">
        <v>2826</v>
      </c>
      <c r="L893" s="1">
        <v>3000</v>
      </c>
      <c r="M893" s="1">
        <v>2</v>
      </c>
      <c r="N893" s="4">
        <v>0.46875</v>
      </c>
      <c r="O893" s="1">
        <v>0</v>
      </c>
      <c r="P893" s="1">
        <v>893</v>
      </c>
      <c r="Q893" s="1">
        <v>912</v>
      </c>
      <c r="R893" s="1">
        <v>879</v>
      </c>
      <c r="S893" s="1">
        <v>880</v>
      </c>
      <c r="T893" s="1">
        <v>365</v>
      </c>
      <c r="U893" s="1">
        <v>3929</v>
      </c>
      <c r="V893" s="24">
        <v>878</v>
      </c>
      <c r="W893" s="13">
        <v>3</v>
      </c>
      <c r="X893" s="13"/>
    </row>
    <row r="894" spans="1:24" x14ac:dyDescent="0.25">
      <c r="A894" s="30">
        <v>168094</v>
      </c>
      <c r="B894" t="s">
        <v>1029</v>
      </c>
      <c r="C894">
        <v>70067</v>
      </c>
      <c r="D894" t="s">
        <v>1031</v>
      </c>
      <c r="E894">
        <v>71366</v>
      </c>
      <c r="F894" t="s">
        <v>24</v>
      </c>
      <c r="G894" s="6">
        <v>5.01</v>
      </c>
      <c r="H894" s="7">
        <v>0</v>
      </c>
      <c r="I894" s="33">
        <v>119.0030924628081</v>
      </c>
      <c r="J894" s="1" t="s">
        <v>1098</v>
      </c>
      <c r="K894" s="1">
        <v>2147</v>
      </c>
      <c r="L894" s="1">
        <v>7175</v>
      </c>
      <c r="M894" s="1">
        <v>2</v>
      </c>
      <c r="N894" s="4">
        <v>0.55722070844686644</v>
      </c>
      <c r="O894" s="1">
        <v>-7</v>
      </c>
      <c r="P894" s="1">
        <v>910</v>
      </c>
      <c r="Q894" s="1">
        <v>875</v>
      </c>
      <c r="R894" s="1">
        <v>879</v>
      </c>
      <c r="S894" s="1">
        <v>329</v>
      </c>
      <c r="T894" s="1">
        <v>941</v>
      </c>
      <c r="U894" s="1">
        <v>3934</v>
      </c>
      <c r="V894" s="24">
        <v>879</v>
      </c>
      <c r="W894" s="13">
        <v>5</v>
      </c>
      <c r="X894" s="13"/>
    </row>
    <row r="895" spans="1:24" x14ac:dyDescent="0.25">
      <c r="A895" s="30">
        <v>304874</v>
      </c>
      <c r="B895" t="s">
        <v>1027</v>
      </c>
      <c r="C895">
        <v>71031</v>
      </c>
      <c r="D895" t="s">
        <v>1049</v>
      </c>
      <c r="E895">
        <v>71033</v>
      </c>
      <c r="F895" t="s">
        <v>405</v>
      </c>
      <c r="G895" s="6">
        <v>15.66</v>
      </c>
      <c r="H895" s="7">
        <v>100</v>
      </c>
      <c r="I895" s="33">
        <v>557.30809674027341</v>
      </c>
      <c r="J895" s="1" t="s">
        <v>1098</v>
      </c>
      <c r="K895" s="1">
        <v>28877</v>
      </c>
      <c r="L895" s="1">
        <v>23609</v>
      </c>
      <c r="M895" s="1">
        <v>9</v>
      </c>
      <c r="N895" s="4">
        <v>0.41232227488151657</v>
      </c>
      <c r="O895" s="1">
        <v>-4</v>
      </c>
      <c r="P895" s="1">
        <v>634</v>
      </c>
      <c r="Q895" s="1">
        <v>760</v>
      </c>
      <c r="R895" s="1">
        <v>795</v>
      </c>
      <c r="S895" s="1">
        <v>1019</v>
      </c>
      <c r="T895" s="1">
        <v>726</v>
      </c>
      <c r="U895" s="1">
        <v>3934</v>
      </c>
      <c r="V895" s="24">
        <v>879</v>
      </c>
      <c r="W895" s="13">
        <v>3</v>
      </c>
      <c r="X895" s="13"/>
    </row>
    <row r="896" spans="1:24" x14ac:dyDescent="0.25">
      <c r="A896" s="30">
        <v>307393</v>
      </c>
      <c r="B896" t="s">
        <v>1032</v>
      </c>
      <c r="C896">
        <v>71594</v>
      </c>
      <c r="D896" t="s">
        <v>1033</v>
      </c>
      <c r="E896">
        <v>71467</v>
      </c>
      <c r="F896" t="s">
        <v>1114</v>
      </c>
      <c r="G896" s="6">
        <v>0</v>
      </c>
      <c r="H896" s="7">
        <v>-100</v>
      </c>
      <c r="I896" s="33">
        <v>0</v>
      </c>
      <c r="J896" s="1" t="s">
        <v>1098</v>
      </c>
      <c r="K896" s="1">
        <v>7785</v>
      </c>
      <c r="L896" s="1">
        <v>8428</v>
      </c>
      <c r="M896" s="1">
        <v>10.5</v>
      </c>
      <c r="N896" s="4">
        <v>0.4175824175824176</v>
      </c>
      <c r="O896" s="1">
        <v>-1</v>
      </c>
      <c r="P896" s="1">
        <v>835</v>
      </c>
      <c r="Q896" s="1">
        <v>862</v>
      </c>
      <c r="R896" s="1">
        <v>779</v>
      </c>
      <c r="S896" s="1">
        <v>1017</v>
      </c>
      <c r="T896" s="1">
        <v>447</v>
      </c>
      <c r="U896" s="1">
        <v>3940</v>
      </c>
      <c r="V896" s="24">
        <v>881</v>
      </c>
      <c r="W896" s="13">
        <v>3</v>
      </c>
      <c r="X896" s="13"/>
    </row>
    <row r="897" spans="1:24" x14ac:dyDescent="0.25">
      <c r="A897" s="30">
        <v>306333</v>
      </c>
      <c r="B897" t="s">
        <v>1038</v>
      </c>
      <c r="C897">
        <v>71276</v>
      </c>
      <c r="D897" t="s">
        <v>1061</v>
      </c>
      <c r="E897">
        <v>70083</v>
      </c>
      <c r="F897" t="s">
        <v>659</v>
      </c>
      <c r="G897" s="6">
        <v>0</v>
      </c>
      <c r="H897" s="7">
        <v>50</v>
      </c>
      <c r="I897" s="33">
        <v>0</v>
      </c>
      <c r="J897" s="1" t="s">
        <v>1098</v>
      </c>
      <c r="K897" s="1">
        <v>468</v>
      </c>
      <c r="L897" s="1">
        <v>2000</v>
      </c>
      <c r="M897" s="1">
        <v>1</v>
      </c>
      <c r="N897" s="4">
        <v>0.53246753246753242</v>
      </c>
      <c r="O897" s="1">
        <v>-3</v>
      </c>
      <c r="P897" s="1">
        <v>971</v>
      </c>
      <c r="Q897" s="1">
        <v>924</v>
      </c>
      <c r="R897" s="1">
        <v>919</v>
      </c>
      <c r="S897" s="1">
        <v>498</v>
      </c>
      <c r="T897" s="1">
        <v>629</v>
      </c>
      <c r="U897" s="1">
        <v>3941</v>
      </c>
      <c r="V897" s="24">
        <v>882</v>
      </c>
      <c r="W897" s="13">
        <v>3</v>
      </c>
      <c r="X897" s="13"/>
    </row>
    <row r="898" spans="1:24" x14ac:dyDescent="0.25">
      <c r="A898" s="30">
        <v>307429</v>
      </c>
      <c r="B898" t="s">
        <v>1038</v>
      </c>
      <c r="C898">
        <v>71188</v>
      </c>
      <c r="D898" t="s">
        <v>1043</v>
      </c>
      <c r="E898">
        <v>71938</v>
      </c>
      <c r="F898" t="s">
        <v>1125</v>
      </c>
      <c r="G898" s="6">
        <v>0</v>
      </c>
      <c r="H898" s="7">
        <v>-100</v>
      </c>
      <c r="I898" s="33">
        <v>17.864275524760547</v>
      </c>
      <c r="J898" s="1" t="s">
        <v>1098</v>
      </c>
      <c r="K898" s="1">
        <v>8222</v>
      </c>
      <c r="L898" s="1">
        <v>18600</v>
      </c>
      <c r="M898" s="1">
        <v>12.5</v>
      </c>
      <c r="N898" s="4">
        <v>0.47747747747747749</v>
      </c>
      <c r="O898" s="1">
        <v>-4</v>
      </c>
      <c r="P898" s="1">
        <v>830</v>
      </c>
      <c r="Q898" s="1">
        <v>790</v>
      </c>
      <c r="R898" s="1">
        <v>754</v>
      </c>
      <c r="S898" s="1">
        <v>842</v>
      </c>
      <c r="T898" s="1">
        <v>726</v>
      </c>
      <c r="U898" s="1">
        <v>3942</v>
      </c>
      <c r="V898" s="24">
        <v>883</v>
      </c>
      <c r="W898" s="13">
        <v>3</v>
      </c>
      <c r="X898" s="13"/>
    </row>
    <row r="899" spans="1:24" x14ac:dyDescent="0.25">
      <c r="A899" s="30">
        <v>180113</v>
      </c>
      <c r="B899" t="s">
        <v>1038</v>
      </c>
      <c r="C899">
        <v>71507</v>
      </c>
      <c r="D899" t="s">
        <v>1040</v>
      </c>
      <c r="E899">
        <v>71146</v>
      </c>
      <c r="F899" t="s">
        <v>30</v>
      </c>
      <c r="G899" s="6">
        <v>1.93</v>
      </c>
      <c r="H899" s="7">
        <v>-100</v>
      </c>
      <c r="I899" s="33">
        <v>0</v>
      </c>
      <c r="J899" s="1" t="s">
        <v>1098</v>
      </c>
      <c r="K899" s="1">
        <v>2852</v>
      </c>
      <c r="L899" s="1">
        <v>20900</v>
      </c>
      <c r="M899" s="1">
        <v>1</v>
      </c>
      <c r="N899" s="4">
        <v>0.53629032258064513</v>
      </c>
      <c r="O899" s="1">
        <v>-6</v>
      </c>
      <c r="P899" s="1">
        <v>891</v>
      </c>
      <c r="Q899" s="1">
        <v>776</v>
      </c>
      <c r="R899" s="1">
        <v>919</v>
      </c>
      <c r="S899" s="1">
        <v>470</v>
      </c>
      <c r="T899" s="1">
        <v>890</v>
      </c>
      <c r="U899" s="1">
        <v>3946</v>
      </c>
      <c r="V899" s="24">
        <v>884</v>
      </c>
      <c r="W899" s="13">
        <v>3</v>
      </c>
      <c r="X899" s="13"/>
    </row>
    <row r="900" spans="1:24" x14ac:dyDescent="0.25">
      <c r="A900" s="30">
        <v>188185</v>
      </c>
      <c r="B900" t="s">
        <v>1027</v>
      </c>
      <c r="C900">
        <v>71505</v>
      </c>
      <c r="D900" t="s">
        <v>1052</v>
      </c>
      <c r="E900">
        <v>71517</v>
      </c>
      <c r="F900" t="s">
        <v>245</v>
      </c>
      <c r="G900" s="6">
        <v>12.96</v>
      </c>
      <c r="H900" s="7">
        <v>25</v>
      </c>
      <c r="I900" s="33">
        <v>105.47723244619938</v>
      </c>
      <c r="J900" s="1" t="s">
        <v>1098</v>
      </c>
      <c r="K900" s="1">
        <v>17982</v>
      </c>
      <c r="L900" s="1">
        <v>8000</v>
      </c>
      <c r="M900" s="1">
        <v>12.5</v>
      </c>
      <c r="N900" s="4">
        <v>0.36807817589576547</v>
      </c>
      <c r="O900" s="1">
        <v>-2</v>
      </c>
      <c r="P900" s="1">
        <v>747</v>
      </c>
      <c r="Q900" s="1">
        <v>864</v>
      </c>
      <c r="R900" s="1">
        <v>754</v>
      </c>
      <c r="S900" s="1">
        <v>1050</v>
      </c>
      <c r="T900" s="1">
        <v>531</v>
      </c>
      <c r="U900" s="1">
        <v>3946</v>
      </c>
      <c r="V900" s="24">
        <v>884</v>
      </c>
      <c r="W900" s="13">
        <v>2</v>
      </c>
      <c r="X900" s="13"/>
    </row>
    <row r="901" spans="1:24" x14ac:dyDescent="0.25">
      <c r="A901" s="30">
        <v>187922</v>
      </c>
      <c r="B901" t="s">
        <v>1027</v>
      </c>
      <c r="C901">
        <v>71024</v>
      </c>
      <c r="D901" t="s">
        <v>1042</v>
      </c>
      <c r="E901">
        <v>71025</v>
      </c>
      <c r="F901" t="s">
        <v>130</v>
      </c>
      <c r="G901" s="6">
        <v>18.5</v>
      </c>
      <c r="H901" s="7">
        <v>0</v>
      </c>
      <c r="I901" s="33">
        <v>6.2364926622588968</v>
      </c>
      <c r="J901" s="1" t="s">
        <v>1098</v>
      </c>
      <c r="K901" s="1">
        <v>543</v>
      </c>
      <c r="L901" s="1">
        <v>1200</v>
      </c>
      <c r="M901" s="1">
        <v>1</v>
      </c>
      <c r="N901" s="4">
        <v>0.5602739726027397</v>
      </c>
      <c r="O901" s="1">
        <v>-5</v>
      </c>
      <c r="P901" s="1">
        <v>965</v>
      </c>
      <c r="Q901" s="1">
        <v>941</v>
      </c>
      <c r="R901" s="1">
        <v>919</v>
      </c>
      <c r="S901" s="1">
        <v>309</v>
      </c>
      <c r="T901" s="1">
        <v>816</v>
      </c>
      <c r="U901" s="1">
        <v>3950</v>
      </c>
      <c r="V901" s="24">
        <v>886</v>
      </c>
      <c r="W901" s="13">
        <v>3</v>
      </c>
      <c r="X901" s="13"/>
    </row>
    <row r="902" spans="1:24" x14ac:dyDescent="0.25">
      <c r="A902" s="30">
        <v>305791</v>
      </c>
      <c r="B902" t="s">
        <v>1029</v>
      </c>
      <c r="C902">
        <v>71255</v>
      </c>
      <c r="D902" t="s">
        <v>1050</v>
      </c>
      <c r="E902">
        <v>71257</v>
      </c>
      <c r="F902" t="s">
        <v>546</v>
      </c>
      <c r="G902" s="6">
        <v>5.0599999999999996</v>
      </c>
      <c r="H902" s="7">
        <v>0</v>
      </c>
      <c r="I902" s="33">
        <v>0</v>
      </c>
      <c r="J902" s="1" t="s">
        <v>1098</v>
      </c>
      <c r="K902" s="1">
        <v>1178</v>
      </c>
      <c r="L902" s="1">
        <v>9505</v>
      </c>
      <c r="M902" s="1">
        <v>0.5</v>
      </c>
      <c r="N902" s="4">
        <v>0.58333333333333337</v>
      </c>
      <c r="O902" s="1">
        <v>-10</v>
      </c>
      <c r="P902" s="1">
        <v>939</v>
      </c>
      <c r="Q902" s="1">
        <v>849</v>
      </c>
      <c r="R902" s="1">
        <v>960</v>
      </c>
      <c r="S902" s="1">
        <v>179</v>
      </c>
      <c r="T902" s="1">
        <v>1027</v>
      </c>
      <c r="U902" s="1">
        <v>3954</v>
      </c>
      <c r="V902" s="24">
        <v>887</v>
      </c>
      <c r="W902" s="13">
        <v>3</v>
      </c>
      <c r="X902" s="13"/>
    </row>
    <row r="903" spans="1:24" x14ac:dyDescent="0.25">
      <c r="A903" s="30">
        <v>306055</v>
      </c>
      <c r="B903" t="s">
        <v>1038</v>
      </c>
      <c r="C903">
        <v>71507</v>
      </c>
      <c r="D903" t="s">
        <v>1040</v>
      </c>
      <c r="E903">
        <v>71146</v>
      </c>
      <c r="F903" t="s">
        <v>596</v>
      </c>
      <c r="G903" s="6">
        <v>8.25</v>
      </c>
      <c r="H903" s="7">
        <v>0</v>
      </c>
      <c r="I903" s="33">
        <v>0</v>
      </c>
      <c r="J903" s="1" t="s">
        <v>1098</v>
      </c>
      <c r="K903" s="1">
        <v>0</v>
      </c>
      <c r="L903" s="1">
        <v>0</v>
      </c>
      <c r="M903" s="1">
        <v>0</v>
      </c>
      <c r="N903" s="4">
        <v>0.56603773584905659</v>
      </c>
      <c r="O903" s="1">
        <v>-4</v>
      </c>
      <c r="P903" s="1">
        <v>1018</v>
      </c>
      <c r="Q903" s="1">
        <v>957</v>
      </c>
      <c r="R903" s="1">
        <v>989</v>
      </c>
      <c r="S903" s="1">
        <v>269</v>
      </c>
      <c r="T903" s="1">
        <v>726</v>
      </c>
      <c r="U903" s="1">
        <v>3959</v>
      </c>
      <c r="V903" s="24">
        <v>888</v>
      </c>
      <c r="W903" s="13">
        <v>3</v>
      </c>
      <c r="X903" s="13"/>
    </row>
    <row r="904" spans="1:24" x14ac:dyDescent="0.25">
      <c r="A904" s="30">
        <v>190015</v>
      </c>
      <c r="B904" t="s">
        <v>1032</v>
      </c>
      <c r="C904">
        <v>71606</v>
      </c>
      <c r="D904" t="s">
        <v>1063</v>
      </c>
      <c r="E904">
        <v>71324</v>
      </c>
      <c r="F904" t="s">
        <v>252</v>
      </c>
      <c r="G904" s="6">
        <v>0.18</v>
      </c>
      <c r="H904" s="7">
        <v>80</v>
      </c>
      <c r="I904" s="33">
        <v>159.19590064872071</v>
      </c>
      <c r="J904" s="1" t="s">
        <v>1359</v>
      </c>
      <c r="K904" s="1">
        <v>15117</v>
      </c>
      <c r="L904" s="1">
        <v>75336</v>
      </c>
      <c r="M904" s="1">
        <v>10</v>
      </c>
      <c r="N904" s="4">
        <v>0.47441860465116281</v>
      </c>
      <c r="O904" s="1">
        <v>-10</v>
      </c>
      <c r="P904" s="1">
        <v>772</v>
      </c>
      <c r="Q904" s="1">
        <v>527</v>
      </c>
      <c r="R904" s="1">
        <v>784</v>
      </c>
      <c r="S904" s="1">
        <v>858</v>
      </c>
      <c r="T904" s="1">
        <v>1027</v>
      </c>
      <c r="U904" s="1">
        <v>3968</v>
      </c>
      <c r="V904" s="23">
        <v>889</v>
      </c>
      <c r="W904" s="13">
        <v>2</v>
      </c>
      <c r="X904" s="13"/>
    </row>
    <row r="905" spans="1:24" x14ac:dyDescent="0.25">
      <c r="A905" s="30">
        <v>303052</v>
      </c>
      <c r="B905" t="s">
        <v>1027</v>
      </c>
      <c r="C905">
        <v>71505</v>
      </c>
      <c r="D905" t="s">
        <v>1052</v>
      </c>
      <c r="E905">
        <v>71521</v>
      </c>
      <c r="F905" t="s">
        <v>324</v>
      </c>
      <c r="G905" s="6">
        <v>9.82</v>
      </c>
      <c r="H905" s="7">
        <v>33.33</v>
      </c>
      <c r="I905" s="33">
        <v>77.904422449219766</v>
      </c>
      <c r="J905" s="1" t="s">
        <v>1098</v>
      </c>
      <c r="K905" s="1">
        <v>16710</v>
      </c>
      <c r="L905" s="1">
        <v>19000</v>
      </c>
      <c r="M905" s="1">
        <v>16.5</v>
      </c>
      <c r="N905" s="4">
        <v>0.49319727891156462</v>
      </c>
      <c r="O905" s="1">
        <v>-8</v>
      </c>
      <c r="P905" s="1">
        <v>762</v>
      </c>
      <c r="Q905" s="1">
        <v>788</v>
      </c>
      <c r="R905" s="1">
        <v>695</v>
      </c>
      <c r="S905" s="1">
        <v>753</v>
      </c>
      <c r="T905" s="1">
        <v>972</v>
      </c>
      <c r="U905" s="1">
        <v>3970</v>
      </c>
      <c r="V905" s="24">
        <v>890</v>
      </c>
      <c r="W905" s="13">
        <v>2</v>
      </c>
      <c r="X905" s="13"/>
    </row>
    <row r="906" spans="1:24" x14ac:dyDescent="0.25">
      <c r="A906" s="30">
        <v>305477</v>
      </c>
      <c r="B906" t="s">
        <v>1029</v>
      </c>
      <c r="C906">
        <v>71255</v>
      </c>
      <c r="D906" t="s">
        <v>1050</v>
      </c>
      <c r="E906">
        <v>700257</v>
      </c>
      <c r="F906" t="s">
        <v>469</v>
      </c>
      <c r="G906" s="6">
        <v>3.31</v>
      </c>
      <c r="H906" s="7">
        <v>-50</v>
      </c>
      <c r="I906" s="33">
        <v>0</v>
      </c>
      <c r="J906" s="1" t="s">
        <v>1098</v>
      </c>
      <c r="K906" s="1">
        <v>10935</v>
      </c>
      <c r="L906" s="1">
        <v>82410</v>
      </c>
      <c r="M906" s="1">
        <v>1.5</v>
      </c>
      <c r="N906" s="4">
        <v>0.47942754919499103</v>
      </c>
      <c r="O906" s="1">
        <v>-7</v>
      </c>
      <c r="P906" s="1">
        <v>810</v>
      </c>
      <c r="Q906" s="1">
        <v>505</v>
      </c>
      <c r="R906" s="1">
        <v>902</v>
      </c>
      <c r="S906" s="1">
        <v>833</v>
      </c>
      <c r="T906" s="1">
        <v>941</v>
      </c>
      <c r="U906" s="1">
        <v>3991</v>
      </c>
      <c r="V906" s="24">
        <v>891</v>
      </c>
      <c r="W906" s="13">
        <v>3</v>
      </c>
      <c r="X906" s="13"/>
    </row>
    <row r="907" spans="1:24" x14ac:dyDescent="0.25">
      <c r="A907" s="30">
        <v>304032</v>
      </c>
      <c r="B907" t="s">
        <v>1027</v>
      </c>
      <c r="C907">
        <v>71510</v>
      </c>
      <c r="D907" t="s">
        <v>1028</v>
      </c>
      <c r="E907">
        <v>71551</v>
      </c>
      <c r="F907" t="s">
        <v>351</v>
      </c>
      <c r="G907" s="6">
        <v>0</v>
      </c>
      <c r="H907" s="7">
        <v>-100</v>
      </c>
      <c r="I907" s="33">
        <v>0</v>
      </c>
      <c r="J907" s="1" t="s">
        <v>1098</v>
      </c>
      <c r="K907" s="1">
        <v>0</v>
      </c>
      <c r="L907" s="1">
        <v>0</v>
      </c>
      <c r="M907" s="1">
        <v>0</v>
      </c>
      <c r="N907" s="4">
        <v>0.54504504504504503</v>
      </c>
      <c r="O907" s="1">
        <v>-3</v>
      </c>
      <c r="P907" s="1">
        <v>1018</v>
      </c>
      <c r="Q907" s="1">
        <v>957</v>
      </c>
      <c r="R907" s="1">
        <v>989</v>
      </c>
      <c r="S907" s="1">
        <v>405</v>
      </c>
      <c r="T907" s="1">
        <v>629</v>
      </c>
      <c r="U907" s="1">
        <v>3998</v>
      </c>
      <c r="V907" s="24">
        <v>892</v>
      </c>
      <c r="W907" s="13">
        <v>2</v>
      </c>
      <c r="X907" s="13"/>
    </row>
    <row r="908" spans="1:24" x14ac:dyDescent="0.25">
      <c r="A908" s="30">
        <v>306088</v>
      </c>
      <c r="B908" t="s">
        <v>1029</v>
      </c>
      <c r="C908">
        <v>71239</v>
      </c>
      <c r="D908" t="s">
        <v>1045</v>
      </c>
      <c r="E908">
        <v>71240</v>
      </c>
      <c r="F908" t="s">
        <v>602</v>
      </c>
      <c r="G908" s="6">
        <v>4.17</v>
      </c>
      <c r="H908" s="7">
        <v>0</v>
      </c>
      <c r="I908" s="33">
        <v>0</v>
      </c>
      <c r="J908" s="1" t="s">
        <v>1098</v>
      </c>
      <c r="K908" s="1">
        <v>4481</v>
      </c>
      <c r="L908" s="1">
        <v>44000</v>
      </c>
      <c r="M908" s="1">
        <v>3</v>
      </c>
      <c r="N908" s="4">
        <v>0.43783783783783786</v>
      </c>
      <c r="O908" s="1">
        <v>-3</v>
      </c>
      <c r="P908" s="1">
        <v>867</v>
      </c>
      <c r="Q908" s="1">
        <v>668</v>
      </c>
      <c r="R908" s="1">
        <v>860</v>
      </c>
      <c r="S908" s="1">
        <v>979</v>
      </c>
      <c r="T908" s="1">
        <v>629</v>
      </c>
      <c r="U908" s="1">
        <v>4003</v>
      </c>
      <c r="V908" s="24">
        <v>893</v>
      </c>
      <c r="W908" s="13">
        <v>3</v>
      </c>
      <c r="X908" s="13"/>
    </row>
    <row r="909" spans="1:24" x14ac:dyDescent="0.25">
      <c r="A909" s="30">
        <v>307448</v>
      </c>
      <c r="B909" t="s">
        <v>1027</v>
      </c>
      <c r="C909">
        <v>71662</v>
      </c>
      <c r="D909" t="s">
        <v>1056</v>
      </c>
      <c r="E909">
        <v>71450</v>
      </c>
      <c r="F909" t="s">
        <v>1134</v>
      </c>
      <c r="G909" s="6">
        <v>0</v>
      </c>
      <c r="H909" s="7">
        <v>0</v>
      </c>
      <c r="I909" s="33">
        <v>307.7270143527071</v>
      </c>
      <c r="J909" s="1" t="s">
        <v>1098</v>
      </c>
      <c r="K909" s="1">
        <v>12932</v>
      </c>
      <c r="L909" s="1">
        <v>25000</v>
      </c>
      <c r="M909" s="1">
        <v>9.5</v>
      </c>
      <c r="N909" s="4">
        <v>0.38124999999999998</v>
      </c>
      <c r="O909" s="1">
        <v>-3</v>
      </c>
      <c r="P909" s="1">
        <v>797</v>
      </c>
      <c r="Q909" s="1">
        <v>745</v>
      </c>
      <c r="R909" s="1">
        <v>791</v>
      </c>
      <c r="S909" s="1">
        <v>1043</v>
      </c>
      <c r="T909" s="1">
        <v>629</v>
      </c>
      <c r="U909" s="1">
        <v>4005</v>
      </c>
      <c r="V909" s="24">
        <v>894</v>
      </c>
      <c r="W909" s="13">
        <v>3</v>
      </c>
      <c r="X909" s="13"/>
    </row>
    <row r="910" spans="1:24" x14ac:dyDescent="0.25">
      <c r="A910" s="30">
        <v>305955</v>
      </c>
      <c r="B910" t="s">
        <v>1029</v>
      </c>
      <c r="C910">
        <v>71239</v>
      </c>
      <c r="D910" t="s">
        <v>1045</v>
      </c>
      <c r="E910">
        <v>71625</v>
      </c>
      <c r="F910" t="s">
        <v>581</v>
      </c>
      <c r="G910" s="6">
        <v>8.49</v>
      </c>
      <c r="H910" s="7">
        <v>33.33</v>
      </c>
      <c r="I910" s="33">
        <v>0</v>
      </c>
      <c r="J910" s="1" t="s">
        <v>1098</v>
      </c>
      <c r="K910" s="1">
        <v>11116</v>
      </c>
      <c r="L910" s="1">
        <v>39163</v>
      </c>
      <c r="M910" s="1">
        <v>12</v>
      </c>
      <c r="N910" s="4">
        <v>0.41218637992831542</v>
      </c>
      <c r="O910" s="1">
        <v>-4</v>
      </c>
      <c r="P910" s="1">
        <v>807</v>
      </c>
      <c r="Q910" s="1">
        <v>694</v>
      </c>
      <c r="R910" s="1">
        <v>759</v>
      </c>
      <c r="S910" s="1">
        <v>1020</v>
      </c>
      <c r="T910" s="1">
        <v>726</v>
      </c>
      <c r="U910" s="1">
        <v>4006</v>
      </c>
      <c r="V910" s="24">
        <v>895</v>
      </c>
      <c r="W910" s="13">
        <v>3</v>
      </c>
      <c r="X910" s="13"/>
    </row>
    <row r="911" spans="1:24" x14ac:dyDescent="0.25">
      <c r="A911" s="30">
        <v>306154</v>
      </c>
      <c r="B911" t="s">
        <v>1027</v>
      </c>
      <c r="C911">
        <v>71024</v>
      </c>
      <c r="D911" t="s">
        <v>1042</v>
      </c>
      <c r="E911">
        <v>71491</v>
      </c>
      <c r="F911" t="s">
        <v>616</v>
      </c>
      <c r="G911" s="6">
        <v>4.3899999999999997</v>
      </c>
      <c r="H911" s="7">
        <v>0</v>
      </c>
      <c r="I911" s="33">
        <v>0</v>
      </c>
      <c r="J911" s="1" t="s">
        <v>1098</v>
      </c>
      <c r="K911" s="1">
        <v>6279</v>
      </c>
      <c r="L911" s="1">
        <v>1000</v>
      </c>
      <c r="M911" s="1">
        <v>0.5</v>
      </c>
      <c r="N911" s="4">
        <v>0.55214723926380371</v>
      </c>
      <c r="O911" s="1">
        <v>-6</v>
      </c>
      <c r="P911" s="1">
        <v>849</v>
      </c>
      <c r="Q911" s="1">
        <v>942</v>
      </c>
      <c r="R911" s="1">
        <v>960</v>
      </c>
      <c r="S911" s="1">
        <v>366</v>
      </c>
      <c r="T911" s="1">
        <v>890</v>
      </c>
      <c r="U911" s="1">
        <v>4007</v>
      </c>
      <c r="V911" s="24">
        <v>896</v>
      </c>
      <c r="W911" s="13">
        <v>3</v>
      </c>
      <c r="X911" s="13"/>
    </row>
    <row r="912" spans="1:24" x14ac:dyDescent="0.25">
      <c r="A912" s="30">
        <v>307306</v>
      </c>
      <c r="B912" t="s">
        <v>1038</v>
      </c>
      <c r="C912">
        <v>71506</v>
      </c>
      <c r="D912" t="s">
        <v>1055</v>
      </c>
      <c r="E912">
        <v>700080</v>
      </c>
      <c r="F912" t="s">
        <v>1006</v>
      </c>
      <c r="G912" s="6">
        <v>0</v>
      </c>
      <c r="H912" s="7">
        <v>-25</v>
      </c>
      <c r="I912" s="33">
        <v>80.074700725798849</v>
      </c>
      <c r="J912" s="1" t="s">
        <v>1098</v>
      </c>
      <c r="K912" s="1">
        <v>2726</v>
      </c>
      <c r="L912" s="1">
        <v>6000</v>
      </c>
      <c r="M912" s="1">
        <v>3</v>
      </c>
      <c r="N912" s="4">
        <v>0.47784810126582278</v>
      </c>
      <c r="O912" s="1">
        <v>-2</v>
      </c>
      <c r="P912" s="1">
        <v>896</v>
      </c>
      <c r="Q912" s="1">
        <v>885</v>
      </c>
      <c r="R912" s="1">
        <v>860</v>
      </c>
      <c r="S912" s="1">
        <v>840</v>
      </c>
      <c r="T912" s="1">
        <v>531</v>
      </c>
      <c r="U912" s="1">
        <v>4012</v>
      </c>
      <c r="V912" s="24">
        <v>897</v>
      </c>
      <c r="W912" s="13">
        <v>3</v>
      </c>
      <c r="X912" s="13"/>
    </row>
    <row r="913" spans="1:24" x14ac:dyDescent="0.25">
      <c r="A913" s="30">
        <v>305926</v>
      </c>
      <c r="B913" t="s">
        <v>1029</v>
      </c>
      <c r="C913">
        <v>71248</v>
      </c>
      <c r="D913" t="s">
        <v>1041</v>
      </c>
      <c r="E913">
        <v>70065</v>
      </c>
      <c r="F913" t="s">
        <v>575</v>
      </c>
      <c r="G913" s="6">
        <v>0</v>
      </c>
      <c r="H913" s="7">
        <v>100</v>
      </c>
      <c r="I913" s="33">
        <v>150.19811389721471</v>
      </c>
      <c r="J913" s="1" t="s">
        <v>1359</v>
      </c>
      <c r="K913" s="1">
        <v>2311</v>
      </c>
      <c r="L913" s="1">
        <v>0</v>
      </c>
      <c r="M913" s="1">
        <v>0.5</v>
      </c>
      <c r="N913" s="4">
        <v>0.51162790697674421</v>
      </c>
      <c r="O913" s="1">
        <v>-2</v>
      </c>
      <c r="P913" s="1">
        <v>903</v>
      </c>
      <c r="Q913" s="1">
        <v>957</v>
      </c>
      <c r="R913" s="1">
        <v>960</v>
      </c>
      <c r="S913" s="1">
        <v>662</v>
      </c>
      <c r="T913" s="1">
        <v>531</v>
      </c>
      <c r="U913" s="1">
        <v>4013</v>
      </c>
      <c r="V913" s="23">
        <v>898</v>
      </c>
      <c r="W913" s="13">
        <v>3</v>
      </c>
      <c r="X913" s="13"/>
    </row>
    <row r="914" spans="1:24" x14ac:dyDescent="0.25">
      <c r="A914" s="30">
        <v>306531</v>
      </c>
      <c r="B914" t="s">
        <v>1027</v>
      </c>
      <c r="C914">
        <v>71505</v>
      </c>
      <c r="D914" t="s">
        <v>1052</v>
      </c>
      <c r="E914">
        <v>71521</v>
      </c>
      <c r="F914" t="s">
        <v>701</v>
      </c>
      <c r="G914" s="6">
        <v>0</v>
      </c>
      <c r="H914" s="7">
        <v>0</v>
      </c>
      <c r="I914" s="33">
        <v>36.628740369109472</v>
      </c>
      <c r="J914" s="1" t="s">
        <v>1098</v>
      </c>
      <c r="K914" s="1">
        <v>595</v>
      </c>
      <c r="L914" s="1">
        <v>0</v>
      </c>
      <c r="M914" s="1">
        <v>1</v>
      </c>
      <c r="N914" s="4">
        <v>0.53846153846153844</v>
      </c>
      <c r="O914" s="1">
        <v>-4</v>
      </c>
      <c r="P914" s="1">
        <v>962</v>
      </c>
      <c r="Q914" s="1">
        <v>957</v>
      </c>
      <c r="R914" s="1">
        <v>919</v>
      </c>
      <c r="S914" s="1">
        <v>450</v>
      </c>
      <c r="T914" s="1">
        <v>726</v>
      </c>
      <c r="U914" s="1">
        <v>4014</v>
      </c>
      <c r="V914" s="24">
        <v>899</v>
      </c>
      <c r="W914" s="13">
        <v>2</v>
      </c>
      <c r="X914" s="13"/>
    </row>
    <row r="915" spans="1:24" x14ac:dyDescent="0.25">
      <c r="A915" s="30">
        <v>177563</v>
      </c>
      <c r="B915" t="s">
        <v>1032</v>
      </c>
      <c r="C915">
        <v>71606</v>
      </c>
      <c r="D915" t="s">
        <v>1063</v>
      </c>
      <c r="E915">
        <v>71230</v>
      </c>
      <c r="F915" t="s">
        <v>220</v>
      </c>
      <c r="G915" s="6">
        <v>0</v>
      </c>
      <c r="H915" s="7">
        <v>70</v>
      </c>
      <c r="I915" s="33">
        <v>75.368526158131218</v>
      </c>
      <c r="J915" s="1" t="s">
        <v>1098</v>
      </c>
      <c r="K915" s="1">
        <v>7994</v>
      </c>
      <c r="L915" s="1">
        <v>19500</v>
      </c>
      <c r="M915" s="1">
        <v>2</v>
      </c>
      <c r="N915" s="4">
        <v>0.4877384196185286</v>
      </c>
      <c r="O915" s="1">
        <v>-4</v>
      </c>
      <c r="P915" s="1">
        <v>832</v>
      </c>
      <c r="Q915" s="1">
        <v>785</v>
      </c>
      <c r="R915" s="1">
        <v>879</v>
      </c>
      <c r="S915" s="1">
        <v>794</v>
      </c>
      <c r="T915" s="1">
        <v>726</v>
      </c>
      <c r="U915" s="1">
        <v>4016</v>
      </c>
      <c r="V915" s="24">
        <v>900</v>
      </c>
      <c r="W915" s="13">
        <v>2</v>
      </c>
      <c r="X915" s="13"/>
    </row>
    <row r="916" spans="1:24" x14ac:dyDescent="0.25">
      <c r="A916" s="30">
        <v>306556</v>
      </c>
      <c r="B916" t="s">
        <v>1029</v>
      </c>
      <c r="C916">
        <v>71174</v>
      </c>
      <c r="D916" t="s">
        <v>1051</v>
      </c>
      <c r="E916">
        <v>71179</v>
      </c>
      <c r="F916" t="s">
        <v>710</v>
      </c>
      <c r="G916" s="6">
        <v>0</v>
      </c>
      <c r="H916" s="7">
        <v>66.67</v>
      </c>
      <c r="I916" s="33">
        <v>13.125656282814141</v>
      </c>
      <c r="J916" s="1" t="s">
        <v>1098</v>
      </c>
      <c r="K916" s="1">
        <v>3234</v>
      </c>
      <c r="L916" s="1">
        <v>5000</v>
      </c>
      <c r="M916" s="1">
        <v>2</v>
      </c>
      <c r="N916" s="4">
        <v>0.49862258953168043</v>
      </c>
      <c r="O916" s="1">
        <v>-3</v>
      </c>
      <c r="P916" s="1">
        <v>884</v>
      </c>
      <c r="Q916" s="1">
        <v>892</v>
      </c>
      <c r="R916" s="1">
        <v>879</v>
      </c>
      <c r="S916" s="1">
        <v>734</v>
      </c>
      <c r="T916" s="1">
        <v>629</v>
      </c>
      <c r="U916" s="1">
        <v>4018</v>
      </c>
      <c r="V916" s="24">
        <v>901</v>
      </c>
      <c r="W916" s="13">
        <v>3</v>
      </c>
      <c r="X916" s="13"/>
    </row>
    <row r="917" spans="1:24" x14ac:dyDescent="0.25">
      <c r="A917" s="30">
        <v>307033</v>
      </c>
      <c r="B917" t="s">
        <v>1027</v>
      </c>
      <c r="C917">
        <v>71063</v>
      </c>
      <c r="D917" t="s">
        <v>1057</v>
      </c>
      <c r="E917">
        <v>71064</v>
      </c>
      <c r="F917" t="s">
        <v>832</v>
      </c>
      <c r="G917" s="6">
        <v>0</v>
      </c>
      <c r="H917" s="7">
        <v>50</v>
      </c>
      <c r="I917" s="33">
        <v>57.143601543819919</v>
      </c>
      <c r="J917" s="1" t="s">
        <v>1098</v>
      </c>
      <c r="K917" s="1">
        <v>12686</v>
      </c>
      <c r="L917" s="1">
        <v>1000</v>
      </c>
      <c r="M917" s="1">
        <v>13.5</v>
      </c>
      <c r="N917" s="4">
        <v>0.42598187311178248</v>
      </c>
      <c r="O917" s="1">
        <v>-2</v>
      </c>
      <c r="P917" s="1">
        <v>799</v>
      </c>
      <c r="Q917" s="1">
        <v>942</v>
      </c>
      <c r="R917" s="1">
        <v>741</v>
      </c>
      <c r="S917" s="1">
        <v>1008</v>
      </c>
      <c r="T917" s="1">
        <v>531</v>
      </c>
      <c r="U917" s="1">
        <v>4021</v>
      </c>
      <c r="V917" s="24">
        <v>902</v>
      </c>
      <c r="W917" s="13">
        <v>3</v>
      </c>
      <c r="X917" s="13"/>
    </row>
    <row r="918" spans="1:24" x14ac:dyDescent="0.25">
      <c r="A918" s="30">
        <v>306792</v>
      </c>
      <c r="B918" t="s">
        <v>1029</v>
      </c>
      <c r="C918">
        <v>71248</v>
      </c>
      <c r="D918" t="s">
        <v>1041</v>
      </c>
      <c r="E918">
        <v>71250</v>
      </c>
      <c r="F918" t="s">
        <v>766</v>
      </c>
      <c r="G918" s="6">
        <v>0</v>
      </c>
      <c r="H918" s="7">
        <v>0</v>
      </c>
      <c r="I918" s="33">
        <v>0</v>
      </c>
      <c r="J918" s="1" t="s">
        <v>1098</v>
      </c>
      <c r="K918" s="1">
        <v>1000</v>
      </c>
      <c r="L918" s="1">
        <v>10000</v>
      </c>
      <c r="M918" s="1">
        <v>0.5</v>
      </c>
      <c r="N918" s="4">
        <v>0.49645390070921985</v>
      </c>
      <c r="O918" s="1">
        <v>-2</v>
      </c>
      <c r="P918" s="1">
        <v>946</v>
      </c>
      <c r="Q918" s="1">
        <v>844</v>
      </c>
      <c r="R918" s="1">
        <v>960</v>
      </c>
      <c r="S918" s="1">
        <v>742</v>
      </c>
      <c r="T918" s="1">
        <v>531</v>
      </c>
      <c r="U918" s="1">
        <v>4023</v>
      </c>
      <c r="V918" s="24">
        <v>903</v>
      </c>
      <c r="W918" s="13">
        <v>3</v>
      </c>
      <c r="X918" s="13"/>
    </row>
    <row r="919" spans="1:24" x14ac:dyDescent="0.25">
      <c r="A919" s="30">
        <v>306098</v>
      </c>
      <c r="B919" t="s">
        <v>1029</v>
      </c>
      <c r="C919">
        <v>70067</v>
      </c>
      <c r="D919" t="s">
        <v>1031</v>
      </c>
      <c r="E919">
        <v>71265</v>
      </c>
      <c r="F919" t="s">
        <v>606</v>
      </c>
      <c r="G919" s="6">
        <v>0.28000000000000003</v>
      </c>
      <c r="H919" s="7">
        <v>0</v>
      </c>
      <c r="I919" s="33">
        <v>0</v>
      </c>
      <c r="J919" s="1" t="s">
        <v>1098</v>
      </c>
      <c r="K919" s="1">
        <v>0</v>
      </c>
      <c r="L919" s="1">
        <v>0</v>
      </c>
      <c r="M919" s="1">
        <v>0</v>
      </c>
      <c r="N919" s="4">
        <v>0.54135338345864659</v>
      </c>
      <c r="O919" s="1">
        <v>-3</v>
      </c>
      <c r="P919" s="1">
        <v>1018</v>
      </c>
      <c r="Q919" s="1">
        <v>957</v>
      </c>
      <c r="R919" s="1">
        <v>989</v>
      </c>
      <c r="S919" s="1">
        <v>430</v>
      </c>
      <c r="T919" s="1">
        <v>629</v>
      </c>
      <c r="U919" s="1">
        <v>4023</v>
      </c>
      <c r="V919" s="24">
        <v>903</v>
      </c>
      <c r="W919" s="13">
        <v>5</v>
      </c>
      <c r="X919" s="13"/>
    </row>
    <row r="920" spans="1:24" x14ac:dyDescent="0.25">
      <c r="A920" s="30">
        <v>304832</v>
      </c>
      <c r="B920" t="s">
        <v>1032</v>
      </c>
      <c r="C920">
        <v>71592</v>
      </c>
      <c r="D920" t="s">
        <v>1034</v>
      </c>
      <c r="E920">
        <v>71073</v>
      </c>
      <c r="F920" t="s">
        <v>400</v>
      </c>
      <c r="G920" s="6">
        <v>0</v>
      </c>
      <c r="H920" s="7">
        <v>0</v>
      </c>
      <c r="I920" s="33">
        <v>0</v>
      </c>
      <c r="J920" s="1" t="s">
        <v>1098</v>
      </c>
      <c r="K920" s="1">
        <v>389</v>
      </c>
      <c r="L920" s="1">
        <v>0</v>
      </c>
      <c r="M920" s="1">
        <v>3</v>
      </c>
      <c r="N920" s="4">
        <v>0.50480769230769229</v>
      </c>
      <c r="O920" s="1">
        <v>-2</v>
      </c>
      <c r="P920" s="1">
        <v>982</v>
      </c>
      <c r="Q920" s="1">
        <v>957</v>
      </c>
      <c r="R920" s="1">
        <v>860</v>
      </c>
      <c r="S920" s="1">
        <v>696</v>
      </c>
      <c r="T920" s="1">
        <v>531</v>
      </c>
      <c r="U920" s="1">
        <v>4026</v>
      </c>
      <c r="V920" s="24">
        <v>905</v>
      </c>
      <c r="W920" s="13">
        <v>3</v>
      </c>
      <c r="X920" s="13"/>
    </row>
    <row r="921" spans="1:24" x14ac:dyDescent="0.25">
      <c r="A921" s="30">
        <v>192595</v>
      </c>
      <c r="B921" t="s">
        <v>1029</v>
      </c>
      <c r="C921">
        <v>71252</v>
      </c>
      <c r="D921" t="s">
        <v>1044</v>
      </c>
      <c r="E921">
        <v>71394</v>
      </c>
      <c r="F921" t="s">
        <v>38</v>
      </c>
      <c r="G921" s="6">
        <v>8.42</v>
      </c>
      <c r="H921" s="7">
        <v>25</v>
      </c>
      <c r="I921" s="33">
        <v>86.958440526238718</v>
      </c>
      <c r="J921" s="1" t="s">
        <v>1098</v>
      </c>
      <c r="K921" s="1">
        <v>10833</v>
      </c>
      <c r="L921" s="1">
        <v>17300</v>
      </c>
      <c r="M921" s="1">
        <v>8</v>
      </c>
      <c r="N921" s="4">
        <v>0.46718146718146719</v>
      </c>
      <c r="O921" s="1">
        <v>-4</v>
      </c>
      <c r="P921" s="1">
        <v>811</v>
      </c>
      <c r="Q921" s="1">
        <v>800</v>
      </c>
      <c r="R921" s="1">
        <v>806</v>
      </c>
      <c r="S921" s="1">
        <v>886</v>
      </c>
      <c r="T921" s="1">
        <v>726</v>
      </c>
      <c r="U921" s="1">
        <v>4029</v>
      </c>
      <c r="V921" s="24">
        <v>906</v>
      </c>
      <c r="W921" s="13">
        <v>2</v>
      </c>
      <c r="X921" s="13"/>
    </row>
    <row r="922" spans="1:24" x14ac:dyDescent="0.25">
      <c r="A922" s="30">
        <v>301992</v>
      </c>
      <c r="B922" t="s">
        <v>1027</v>
      </c>
      <c r="C922">
        <v>71054</v>
      </c>
      <c r="D922" t="s">
        <v>1058</v>
      </c>
      <c r="E922">
        <v>71534</v>
      </c>
      <c r="F922" t="s">
        <v>870</v>
      </c>
      <c r="G922" s="6">
        <v>0</v>
      </c>
      <c r="H922" s="7">
        <v>0</v>
      </c>
      <c r="I922" s="33">
        <v>46.72683189655173</v>
      </c>
      <c r="J922" s="1" t="s">
        <v>1098</v>
      </c>
      <c r="K922" s="1">
        <v>50</v>
      </c>
      <c r="L922" s="1">
        <v>500</v>
      </c>
      <c r="M922" s="1">
        <v>0</v>
      </c>
      <c r="N922" s="4">
        <v>0.58303886925795056</v>
      </c>
      <c r="O922" s="1">
        <v>-6</v>
      </c>
      <c r="P922" s="1">
        <v>1016</v>
      </c>
      <c r="Q922" s="1">
        <v>954</v>
      </c>
      <c r="R922" s="1">
        <v>989</v>
      </c>
      <c r="S922" s="1">
        <v>182</v>
      </c>
      <c r="T922" s="1">
        <v>890</v>
      </c>
      <c r="U922" s="1">
        <v>4031</v>
      </c>
      <c r="V922" s="24">
        <v>907</v>
      </c>
      <c r="W922" s="13">
        <v>3</v>
      </c>
      <c r="X922" s="13"/>
    </row>
    <row r="923" spans="1:24" x14ac:dyDescent="0.25">
      <c r="A923" s="30">
        <v>303193</v>
      </c>
      <c r="B923" t="s">
        <v>1027</v>
      </c>
      <c r="C923">
        <v>71505</v>
      </c>
      <c r="D923" t="s">
        <v>1052</v>
      </c>
      <c r="E923">
        <v>71521</v>
      </c>
      <c r="F923" t="s">
        <v>328</v>
      </c>
      <c r="G923" s="6">
        <v>0</v>
      </c>
      <c r="H923" s="7">
        <v>50</v>
      </c>
      <c r="I923" s="33">
        <v>0</v>
      </c>
      <c r="J923" s="1" t="s">
        <v>1098</v>
      </c>
      <c r="K923" s="1">
        <v>2188</v>
      </c>
      <c r="L923" s="1">
        <v>21515</v>
      </c>
      <c r="M923" s="1">
        <v>0</v>
      </c>
      <c r="N923" s="4">
        <v>0.47787610619469029</v>
      </c>
      <c r="O923" s="1">
        <v>-2</v>
      </c>
      <c r="P923" s="1">
        <v>907</v>
      </c>
      <c r="Q923" s="1">
        <v>772</v>
      </c>
      <c r="R923" s="1">
        <v>989</v>
      </c>
      <c r="S923" s="1">
        <v>839</v>
      </c>
      <c r="T923" s="1">
        <v>531</v>
      </c>
      <c r="U923" s="1">
        <v>4038</v>
      </c>
      <c r="V923" s="24">
        <v>908</v>
      </c>
      <c r="W923" s="13">
        <v>2</v>
      </c>
      <c r="X923" s="13"/>
    </row>
    <row r="924" spans="1:24" x14ac:dyDescent="0.25">
      <c r="A924" s="30">
        <v>307475</v>
      </c>
      <c r="B924" t="s">
        <v>1038</v>
      </c>
      <c r="C924">
        <v>71129</v>
      </c>
      <c r="D924" t="s">
        <v>1039</v>
      </c>
      <c r="E924">
        <v>71131</v>
      </c>
      <c r="F924" t="s">
        <v>1350</v>
      </c>
      <c r="G924" s="6">
        <v>0</v>
      </c>
      <c r="H924" s="7">
        <v>0</v>
      </c>
      <c r="I924" s="33">
        <v>109.17043740573153</v>
      </c>
      <c r="J924" s="1" t="s">
        <v>1098</v>
      </c>
      <c r="K924" s="1">
        <v>5595</v>
      </c>
      <c r="L924" s="1">
        <v>0</v>
      </c>
      <c r="M924" s="1">
        <v>5.5</v>
      </c>
      <c r="N924" s="4">
        <v>0.49063670411985016</v>
      </c>
      <c r="O924" s="1">
        <v>-3</v>
      </c>
      <c r="P924" s="1">
        <v>852</v>
      </c>
      <c r="Q924" s="1">
        <v>957</v>
      </c>
      <c r="R924" s="1">
        <v>833</v>
      </c>
      <c r="S924" s="1">
        <v>767</v>
      </c>
      <c r="T924" s="1">
        <v>629</v>
      </c>
      <c r="U924" s="1">
        <v>4038</v>
      </c>
      <c r="V924" s="24">
        <v>908</v>
      </c>
      <c r="W924" s="13">
        <v>3</v>
      </c>
      <c r="X924" s="13"/>
    </row>
    <row r="925" spans="1:24" x14ac:dyDescent="0.25">
      <c r="A925" s="30">
        <v>306131</v>
      </c>
      <c r="B925" t="s">
        <v>1029</v>
      </c>
      <c r="C925">
        <v>71248</v>
      </c>
      <c r="D925" t="s">
        <v>1041</v>
      </c>
      <c r="E925">
        <v>71250</v>
      </c>
      <c r="F925" t="s">
        <v>613</v>
      </c>
      <c r="G925" s="6">
        <v>0</v>
      </c>
      <c r="H925" s="7">
        <v>50</v>
      </c>
      <c r="I925" s="33">
        <v>0</v>
      </c>
      <c r="J925" s="1" t="s">
        <v>1098</v>
      </c>
      <c r="K925" s="1">
        <v>1930</v>
      </c>
      <c r="L925" s="1">
        <v>17052</v>
      </c>
      <c r="M925" s="1">
        <v>0</v>
      </c>
      <c r="N925" s="4">
        <v>0.5027932960893855</v>
      </c>
      <c r="O925" s="1">
        <v>-3</v>
      </c>
      <c r="P925" s="1">
        <v>912</v>
      </c>
      <c r="Q925" s="1">
        <v>803</v>
      </c>
      <c r="R925" s="1">
        <v>989</v>
      </c>
      <c r="S925" s="1">
        <v>708</v>
      </c>
      <c r="T925" s="1">
        <v>629</v>
      </c>
      <c r="U925" s="1">
        <v>4041</v>
      </c>
      <c r="V925" s="24">
        <v>910</v>
      </c>
      <c r="W925" s="13">
        <v>3</v>
      </c>
      <c r="X925" s="13"/>
    </row>
    <row r="926" spans="1:24" x14ac:dyDescent="0.25">
      <c r="A926" s="30">
        <v>190584</v>
      </c>
      <c r="B926" t="s">
        <v>1029</v>
      </c>
      <c r="C926">
        <v>71174</v>
      </c>
      <c r="D926" t="s">
        <v>1051</v>
      </c>
      <c r="E926">
        <v>71179</v>
      </c>
      <c r="F926" t="s">
        <v>254</v>
      </c>
      <c r="G926" s="6">
        <v>0</v>
      </c>
      <c r="H926" s="7">
        <v>0</v>
      </c>
      <c r="I926" s="33">
        <v>6.3433547894617401</v>
      </c>
      <c r="J926" s="1" t="s">
        <v>1098</v>
      </c>
      <c r="K926" s="1">
        <v>0</v>
      </c>
      <c r="L926" s="1">
        <v>0</v>
      </c>
      <c r="M926" s="1">
        <v>0</v>
      </c>
      <c r="N926" s="4">
        <v>0.53846153846153844</v>
      </c>
      <c r="O926" s="1">
        <v>-3</v>
      </c>
      <c r="P926" s="1">
        <v>1018</v>
      </c>
      <c r="Q926" s="1">
        <v>957</v>
      </c>
      <c r="R926" s="1">
        <v>989</v>
      </c>
      <c r="S926" s="1">
        <v>450</v>
      </c>
      <c r="T926" s="1">
        <v>629</v>
      </c>
      <c r="U926" s="1">
        <v>4043</v>
      </c>
      <c r="V926" s="24">
        <v>911</v>
      </c>
      <c r="W926" s="13">
        <v>3</v>
      </c>
      <c r="X926" s="13"/>
    </row>
    <row r="927" spans="1:24" x14ac:dyDescent="0.25">
      <c r="A927" s="30">
        <v>304401</v>
      </c>
      <c r="B927" t="s">
        <v>1029</v>
      </c>
      <c r="C927">
        <v>71239</v>
      </c>
      <c r="D927" t="s">
        <v>1045</v>
      </c>
      <c r="E927">
        <v>71238</v>
      </c>
      <c r="F927" t="s">
        <v>364</v>
      </c>
      <c r="G927" s="6">
        <v>0</v>
      </c>
      <c r="H927" s="7">
        <v>100</v>
      </c>
      <c r="I927" s="33">
        <v>112.3547619047619</v>
      </c>
      <c r="J927" s="1" t="s">
        <v>1359</v>
      </c>
      <c r="K927" s="1">
        <v>5318</v>
      </c>
      <c r="L927" s="1">
        <v>44549</v>
      </c>
      <c r="M927" s="1">
        <v>4</v>
      </c>
      <c r="N927" s="4">
        <v>0.3611111111111111</v>
      </c>
      <c r="O927" s="1">
        <v>-3</v>
      </c>
      <c r="P927" s="1">
        <v>858</v>
      </c>
      <c r="Q927" s="1">
        <v>662</v>
      </c>
      <c r="R927" s="1">
        <v>847</v>
      </c>
      <c r="S927" s="1">
        <v>1053</v>
      </c>
      <c r="T927" s="1">
        <v>629</v>
      </c>
      <c r="U927" s="1">
        <v>4049</v>
      </c>
      <c r="V927" s="23">
        <v>912</v>
      </c>
      <c r="W927" s="13">
        <v>3</v>
      </c>
      <c r="X927" s="13"/>
    </row>
    <row r="928" spans="1:24" x14ac:dyDescent="0.25">
      <c r="A928" s="30">
        <v>302148</v>
      </c>
      <c r="B928" t="s">
        <v>1032</v>
      </c>
      <c r="C928">
        <v>71595</v>
      </c>
      <c r="D928" t="s">
        <v>1053</v>
      </c>
      <c r="E928">
        <v>71088</v>
      </c>
      <c r="F928" t="s">
        <v>160</v>
      </c>
      <c r="G928" s="6">
        <v>1.24</v>
      </c>
      <c r="H928" s="7">
        <v>100</v>
      </c>
      <c r="I928" s="33">
        <v>0</v>
      </c>
      <c r="J928" s="1" t="s">
        <v>1098</v>
      </c>
      <c r="K928" s="1">
        <v>2989</v>
      </c>
      <c r="L928" s="1">
        <v>4300</v>
      </c>
      <c r="M928" s="1">
        <v>2</v>
      </c>
      <c r="N928" s="4">
        <v>0.51173708920187788</v>
      </c>
      <c r="O928" s="1">
        <v>-4</v>
      </c>
      <c r="P928" s="1">
        <v>890</v>
      </c>
      <c r="Q928" s="1">
        <v>899</v>
      </c>
      <c r="R928" s="1">
        <v>879</v>
      </c>
      <c r="S928" s="1">
        <v>661</v>
      </c>
      <c r="T928" s="1">
        <v>726</v>
      </c>
      <c r="U928" s="1">
        <v>4055</v>
      </c>
      <c r="V928" s="24">
        <v>913</v>
      </c>
      <c r="W928" s="13">
        <v>3</v>
      </c>
      <c r="X928" s="13"/>
    </row>
    <row r="929" spans="1:24" x14ac:dyDescent="0.25">
      <c r="A929" s="30">
        <v>307378</v>
      </c>
      <c r="B929" t="s">
        <v>1038</v>
      </c>
      <c r="C929">
        <v>71159</v>
      </c>
      <c r="D929" t="s">
        <v>1054</v>
      </c>
      <c r="E929">
        <v>71274</v>
      </c>
      <c r="F929" t="s">
        <v>1109</v>
      </c>
      <c r="G929" s="6">
        <v>0</v>
      </c>
      <c r="H929" s="7">
        <v>0</v>
      </c>
      <c r="I929" s="33">
        <v>25.018431184393759</v>
      </c>
      <c r="J929" s="1" t="s">
        <v>1098</v>
      </c>
      <c r="K929" s="1">
        <v>6309</v>
      </c>
      <c r="L929" s="1">
        <v>40550</v>
      </c>
      <c r="M929" s="1">
        <v>6</v>
      </c>
      <c r="N929" s="4">
        <v>0.48447204968944102</v>
      </c>
      <c r="O929" s="1">
        <v>-6</v>
      </c>
      <c r="P929" s="1">
        <v>848</v>
      </c>
      <c r="Q929" s="1">
        <v>685</v>
      </c>
      <c r="R929" s="1">
        <v>826</v>
      </c>
      <c r="S929" s="1">
        <v>809</v>
      </c>
      <c r="T929" s="1">
        <v>890</v>
      </c>
      <c r="U929" s="1">
        <v>4058</v>
      </c>
      <c r="V929" s="24">
        <v>914</v>
      </c>
      <c r="W929" s="13">
        <v>3</v>
      </c>
      <c r="X929" s="13"/>
    </row>
    <row r="930" spans="1:24" x14ac:dyDescent="0.25">
      <c r="A930" s="30">
        <v>182809</v>
      </c>
      <c r="B930" t="s">
        <v>1027</v>
      </c>
      <c r="C930">
        <v>71031</v>
      </c>
      <c r="D930" t="s">
        <v>1049</v>
      </c>
      <c r="E930">
        <v>71033</v>
      </c>
      <c r="F930" t="s">
        <v>231</v>
      </c>
      <c r="G930" s="6">
        <v>5.97</v>
      </c>
      <c r="H930" s="7">
        <v>0</v>
      </c>
      <c r="I930" s="33">
        <v>0</v>
      </c>
      <c r="J930" s="1" t="s">
        <v>1098</v>
      </c>
      <c r="K930" s="1">
        <v>400</v>
      </c>
      <c r="L930" s="1">
        <v>4000</v>
      </c>
      <c r="M930" s="1">
        <v>0</v>
      </c>
      <c r="N930" s="4">
        <v>0.56060606060606055</v>
      </c>
      <c r="O930" s="1">
        <v>-6</v>
      </c>
      <c r="P930" s="1">
        <v>978</v>
      </c>
      <c r="Q930" s="1">
        <v>900</v>
      </c>
      <c r="R930" s="1">
        <v>989</v>
      </c>
      <c r="S930" s="1">
        <v>305</v>
      </c>
      <c r="T930" s="1">
        <v>890</v>
      </c>
      <c r="U930" s="1">
        <v>4062</v>
      </c>
      <c r="V930" s="24">
        <v>915</v>
      </c>
      <c r="W930" s="13">
        <v>3</v>
      </c>
      <c r="X930" s="13"/>
    </row>
    <row r="931" spans="1:24" x14ac:dyDescent="0.25">
      <c r="A931" s="30">
        <v>304528</v>
      </c>
      <c r="B931" t="s">
        <v>1029</v>
      </c>
      <c r="C931">
        <v>70066</v>
      </c>
      <c r="D931" t="s">
        <v>1046</v>
      </c>
      <c r="E931">
        <v>71347</v>
      </c>
      <c r="F931" t="s">
        <v>374</v>
      </c>
      <c r="G931" s="6">
        <v>2.4700000000000002</v>
      </c>
      <c r="H931" s="7">
        <v>80</v>
      </c>
      <c r="I931" s="33">
        <v>67.654075628354278</v>
      </c>
      <c r="J931" s="1" t="s">
        <v>1098</v>
      </c>
      <c r="K931" s="1">
        <v>9090</v>
      </c>
      <c r="L931" s="1">
        <v>13000</v>
      </c>
      <c r="M931" s="1">
        <v>6</v>
      </c>
      <c r="N931" s="4">
        <v>0.48905109489051096</v>
      </c>
      <c r="O931" s="1">
        <v>-5</v>
      </c>
      <c r="P931" s="1">
        <v>824</v>
      </c>
      <c r="Q931" s="1">
        <v>825</v>
      </c>
      <c r="R931" s="1">
        <v>826</v>
      </c>
      <c r="S931" s="1">
        <v>779</v>
      </c>
      <c r="T931" s="1">
        <v>816</v>
      </c>
      <c r="U931" s="1">
        <v>4070</v>
      </c>
      <c r="V931" s="24">
        <v>916</v>
      </c>
      <c r="W931" s="13">
        <v>2</v>
      </c>
      <c r="X931" s="13"/>
    </row>
    <row r="932" spans="1:24" x14ac:dyDescent="0.25">
      <c r="A932" s="30">
        <v>303142</v>
      </c>
      <c r="B932" t="s">
        <v>1029</v>
      </c>
      <c r="C932">
        <v>70930</v>
      </c>
      <c r="D932" t="s">
        <v>1037</v>
      </c>
      <c r="E932">
        <v>71363</v>
      </c>
      <c r="F932" t="s">
        <v>876</v>
      </c>
      <c r="G932" s="6">
        <v>0.53</v>
      </c>
      <c r="H932" s="7">
        <v>0</v>
      </c>
      <c r="I932" s="33">
        <v>0</v>
      </c>
      <c r="J932" s="1" t="s">
        <v>1098</v>
      </c>
      <c r="K932" s="1">
        <v>1033</v>
      </c>
      <c r="L932" s="1">
        <v>7300</v>
      </c>
      <c r="M932" s="1">
        <v>0</v>
      </c>
      <c r="N932" s="4">
        <v>0.53712480252764616</v>
      </c>
      <c r="O932" s="1">
        <v>-5</v>
      </c>
      <c r="P932" s="1">
        <v>945</v>
      </c>
      <c r="Q932" s="1">
        <v>874</v>
      </c>
      <c r="R932" s="1">
        <v>989</v>
      </c>
      <c r="S932" s="1">
        <v>460</v>
      </c>
      <c r="T932" s="1">
        <v>816</v>
      </c>
      <c r="U932" s="1">
        <v>4084</v>
      </c>
      <c r="V932" s="24">
        <v>917</v>
      </c>
      <c r="W932" s="13">
        <v>5</v>
      </c>
      <c r="X932" s="13"/>
    </row>
    <row r="933" spans="1:24" x14ac:dyDescent="0.25">
      <c r="A933" s="30">
        <v>303117</v>
      </c>
      <c r="B933" t="s">
        <v>1027</v>
      </c>
      <c r="C933">
        <v>71662</v>
      </c>
      <c r="D933" t="s">
        <v>1056</v>
      </c>
      <c r="E933">
        <v>71043</v>
      </c>
      <c r="F933" t="s">
        <v>325</v>
      </c>
      <c r="G933" s="6">
        <v>3.47</v>
      </c>
      <c r="H933" s="7">
        <v>-100</v>
      </c>
      <c r="I933" s="33">
        <v>0</v>
      </c>
      <c r="J933" s="1" t="s">
        <v>1098</v>
      </c>
      <c r="K933" s="1">
        <v>333</v>
      </c>
      <c r="L933" s="1">
        <v>2000</v>
      </c>
      <c r="M933" s="1">
        <v>1</v>
      </c>
      <c r="N933" s="4">
        <v>0.53917050691244239</v>
      </c>
      <c r="O933" s="1">
        <v>-5</v>
      </c>
      <c r="P933" s="1">
        <v>985</v>
      </c>
      <c r="Q933" s="1">
        <v>924</v>
      </c>
      <c r="R933" s="1">
        <v>919</v>
      </c>
      <c r="S933" s="1">
        <v>444</v>
      </c>
      <c r="T933" s="1">
        <v>816</v>
      </c>
      <c r="U933" s="1">
        <v>4088</v>
      </c>
      <c r="V933" s="24">
        <v>918</v>
      </c>
      <c r="W933" s="13">
        <v>3</v>
      </c>
      <c r="X933" s="13"/>
    </row>
    <row r="934" spans="1:24" x14ac:dyDescent="0.25">
      <c r="A934" s="30">
        <v>305378</v>
      </c>
      <c r="B934" t="s">
        <v>1029</v>
      </c>
      <c r="C934">
        <v>71255</v>
      </c>
      <c r="D934" t="s">
        <v>1050</v>
      </c>
      <c r="E934">
        <v>71400</v>
      </c>
      <c r="F934" t="s">
        <v>915</v>
      </c>
      <c r="G934" s="6">
        <v>4.47</v>
      </c>
      <c r="H934" s="7">
        <v>-100</v>
      </c>
      <c r="I934" s="33">
        <v>13.229427698190827</v>
      </c>
      <c r="J934" s="1" t="s">
        <v>1098</v>
      </c>
      <c r="K934" s="1">
        <v>7793</v>
      </c>
      <c r="L934" s="1">
        <v>1833</v>
      </c>
      <c r="M934" s="1">
        <v>3</v>
      </c>
      <c r="N934" s="4">
        <v>0.49240780911062909</v>
      </c>
      <c r="O934" s="1">
        <v>-4</v>
      </c>
      <c r="P934" s="1">
        <v>834</v>
      </c>
      <c r="Q934" s="1">
        <v>932</v>
      </c>
      <c r="R934" s="1">
        <v>860</v>
      </c>
      <c r="S934" s="1">
        <v>756</v>
      </c>
      <c r="T934" s="1">
        <v>726</v>
      </c>
      <c r="U934" s="1">
        <v>4108</v>
      </c>
      <c r="V934" s="24">
        <v>919</v>
      </c>
      <c r="W934" s="13">
        <v>3</v>
      </c>
      <c r="X934" s="13"/>
    </row>
    <row r="935" spans="1:24" x14ac:dyDescent="0.25">
      <c r="A935" s="30">
        <v>164211</v>
      </c>
      <c r="B935" t="s">
        <v>1029</v>
      </c>
      <c r="C935">
        <v>70067</v>
      </c>
      <c r="D935" t="s">
        <v>1031</v>
      </c>
      <c r="E935">
        <v>71366</v>
      </c>
      <c r="F935" t="s">
        <v>207</v>
      </c>
      <c r="G935" s="6">
        <v>9.7799999999999994</v>
      </c>
      <c r="H935" s="7">
        <v>-100</v>
      </c>
      <c r="I935" s="33">
        <v>45.127386528795839</v>
      </c>
      <c r="J935" s="1" t="s">
        <v>1098</v>
      </c>
      <c r="K935" s="1">
        <v>2326</v>
      </c>
      <c r="L935" s="1">
        <v>6375</v>
      </c>
      <c r="M935" s="1">
        <v>3</v>
      </c>
      <c r="N935" s="4">
        <v>0.52319587628865982</v>
      </c>
      <c r="O935" s="1">
        <v>-6</v>
      </c>
      <c r="P935" s="1">
        <v>902</v>
      </c>
      <c r="Q935" s="1">
        <v>881</v>
      </c>
      <c r="R935" s="1">
        <v>860</v>
      </c>
      <c r="S935" s="1">
        <v>577</v>
      </c>
      <c r="T935" s="1">
        <v>890</v>
      </c>
      <c r="U935" s="1">
        <v>4110</v>
      </c>
      <c r="V935" s="24">
        <v>920</v>
      </c>
      <c r="W935" s="13">
        <v>5</v>
      </c>
      <c r="X935" s="13"/>
    </row>
    <row r="936" spans="1:24" x14ac:dyDescent="0.25">
      <c r="A936" s="30">
        <v>307473</v>
      </c>
      <c r="B936" t="s">
        <v>1032</v>
      </c>
      <c r="C936">
        <v>71607</v>
      </c>
      <c r="D936" t="s">
        <v>1035</v>
      </c>
      <c r="E936">
        <v>700398</v>
      </c>
      <c r="F936" t="s">
        <v>1336</v>
      </c>
      <c r="G936" s="6">
        <v>0</v>
      </c>
      <c r="H936" s="7">
        <v>0</v>
      </c>
      <c r="I936" s="33">
        <v>0</v>
      </c>
      <c r="J936" s="1" t="s">
        <v>1098</v>
      </c>
      <c r="K936" s="1">
        <v>1258</v>
      </c>
      <c r="L936" s="1">
        <v>0</v>
      </c>
      <c r="M936" s="1">
        <v>2</v>
      </c>
      <c r="N936" s="4">
        <v>0.46564885496183206</v>
      </c>
      <c r="O936" s="1">
        <v>-1</v>
      </c>
      <c r="P936" s="1">
        <v>938</v>
      </c>
      <c r="Q936" s="1">
        <v>957</v>
      </c>
      <c r="R936" s="1">
        <v>879</v>
      </c>
      <c r="S936" s="1">
        <v>891</v>
      </c>
      <c r="T936" s="1">
        <v>447</v>
      </c>
      <c r="U936" s="1">
        <v>4112</v>
      </c>
      <c r="V936" s="24">
        <v>921</v>
      </c>
      <c r="W936" s="13">
        <v>3</v>
      </c>
      <c r="X936" s="13"/>
    </row>
    <row r="937" spans="1:24" x14ac:dyDescent="0.25">
      <c r="A937" s="30">
        <v>306057</v>
      </c>
      <c r="B937" t="s">
        <v>1029</v>
      </c>
      <c r="C937">
        <v>71239</v>
      </c>
      <c r="D937" t="s">
        <v>1045</v>
      </c>
      <c r="E937">
        <v>71240</v>
      </c>
      <c r="F937" t="s">
        <v>597</v>
      </c>
      <c r="G937" s="6">
        <v>0.36</v>
      </c>
      <c r="H937" s="7">
        <v>100</v>
      </c>
      <c r="I937" s="33">
        <v>179.36937197787881</v>
      </c>
      <c r="J937" s="1" t="s">
        <v>1359</v>
      </c>
      <c r="K937" s="1">
        <v>1646</v>
      </c>
      <c r="L937" s="1">
        <v>0</v>
      </c>
      <c r="M937" s="1">
        <v>5.5</v>
      </c>
      <c r="N937" s="4">
        <v>0.44274809160305345</v>
      </c>
      <c r="O937" s="1">
        <v>-1</v>
      </c>
      <c r="P937" s="1">
        <v>919</v>
      </c>
      <c r="Q937" s="1">
        <v>957</v>
      </c>
      <c r="R937" s="1">
        <v>833</v>
      </c>
      <c r="S937" s="1">
        <v>961</v>
      </c>
      <c r="T937" s="1">
        <v>447</v>
      </c>
      <c r="U937" s="1">
        <v>4117</v>
      </c>
      <c r="V937" s="23">
        <v>922</v>
      </c>
      <c r="W937" s="13">
        <v>3</v>
      </c>
      <c r="X937" s="13"/>
    </row>
    <row r="938" spans="1:24" x14ac:dyDescent="0.25">
      <c r="A938" s="30">
        <v>305600</v>
      </c>
      <c r="B938" t="s">
        <v>1038</v>
      </c>
      <c r="C938">
        <v>71159</v>
      </c>
      <c r="D938" t="s">
        <v>1054</v>
      </c>
      <c r="E938">
        <v>71152</v>
      </c>
      <c r="F938" t="s">
        <v>496</v>
      </c>
      <c r="G938" s="6">
        <v>1.39</v>
      </c>
      <c r="H938" s="7">
        <v>-66.67</v>
      </c>
      <c r="I938" s="33">
        <v>51.790103261425216</v>
      </c>
      <c r="J938" s="1" t="s">
        <v>1098</v>
      </c>
      <c r="K938" s="1">
        <v>1107</v>
      </c>
      <c r="L938" s="1">
        <v>0</v>
      </c>
      <c r="M938" s="1">
        <v>1.5</v>
      </c>
      <c r="N938" s="4">
        <v>0.53214285714285714</v>
      </c>
      <c r="O938" s="1">
        <v>-5</v>
      </c>
      <c r="P938" s="1">
        <v>942</v>
      </c>
      <c r="Q938" s="1">
        <v>957</v>
      </c>
      <c r="R938" s="1">
        <v>902</v>
      </c>
      <c r="S938" s="1">
        <v>503</v>
      </c>
      <c r="T938" s="1">
        <v>816</v>
      </c>
      <c r="U938" s="1">
        <v>4120</v>
      </c>
      <c r="V938" s="24">
        <v>923</v>
      </c>
      <c r="W938" s="13">
        <v>3</v>
      </c>
      <c r="X938" s="13"/>
    </row>
    <row r="939" spans="1:24" x14ac:dyDescent="0.25">
      <c r="A939" s="30">
        <v>306744</v>
      </c>
      <c r="B939" t="s">
        <v>1029</v>
      </c>
      <c r="C939">
        <v>71252</v>
      </c>
      <c r="D939" t="s">
        <v>1044</v>
      </c>
      <c r="E939">
        <v>700258</v>
      </c>
      <c r="F939" t="s">
        <v>752</v>
      </c>
      <c r="G939" s="6">
        <v>0</v>
      </c>
      <c r="H939" s="7">
        <v>100</v>
      </c>
      <c r="I939" s="33">
        <v>128.3409573071809</v>
      </c>
      <c r="J939" s="1" t="s">
        <v>1359</v>
      </c>
      <c r="K939" s="1">
        <v>10716</v>
      </c>
      <c r="L939" s="1">
        <v>0</v>
      </c>
      <c r="M939" s="1">
        <v>9</v>
      </c>
      <c r="N939" s="4">
        <v>0.40476190476190477</v>
      </c>
      <c r="O939" s="1">
        <v>-2</v>
      </c>
      <c r="P939" s="1">
        <v>812</v>
      </c>
      <c r="Q939" s="1">
        <v>957</v>
      </c>
      <c r="R939" s="1">
        <v>795</v>
      </c>
      <c r="S939" s="1">
        <v>1027</v>
      </c>
      <c r="T939" s="1">
        <v>531</v>
      </c>
      <c r="U939" s="1">
        <v>4122</v>
      </c>
      <c r="V939" s="23">
        <v>924</v>
      </c>
      <c r="W939" s="13">
        <v>2</v>
      </c>
      <c r="X939" s="13"/>
    </row>
    <row r="940" spans="1:24" x14ac:dyDescent="0.25">
      <c r="A940" s="30">
        <v>307443</v>
      </c>
      <c r="B940" t="s">
        <v>1027</v>
      </c>
      <c r="C940">
        <v>71662</v>
      </c>
      <c r="D940" t="s">
        <v>1056</v>
      </c>
      <c r="E940">
        <v>71450</v>
      </c>
      <c r="F940" t="s">
        <v>1132</v>
      </c>
      <c r="G940" s="6">
        <v>0</v>
      </c>
      <c r="H940" s="7">
        <v>0</v>
      </c>
      <c r="I940" s="33">
        <v>34.270341589629794</v>
      </c>
      <c r="J940" s="1" t="s">
        <v>1098</v>
      </c>
      <c r="K940" s="1">
        <v>5502</v>
      </c>
      <c r="L940" s="1">
        <v>20000</v>
      </c>
      <c r="M940" s="1">
        <v>5.5</v>
      </c>
      <c r="N940" s="4">
        <v>0.45106382978723403</v>
      </c>
      <c r="O940" s="1">
        <v>-4</v>
      </c>
      <c r="P940" s="1">
        <v>853</v>
      </c>
      <c r="Q940" s="1">
        <v>780</v>
      </c>
      <c r="R940" s="1">
        <v>833</v>
      </c>
      <c r="S940" s="1">
        <v>935</v>
      </c>
      <c r="T940" s="1">
        <v>726</v>
      </c>
      <c r="U940" s="1">
        <v>4127</v>
      </c>
      <c r="V940" s="24">
        <v>925</v>
      </c>
      <c r="W940" s="13">
        <v>3</v>
      </c>
      <c r="X940" s="13"/>
    </row>
    <row r="941" spans="1:24" x14ac:dyDescent="0.25">
      <c r="A941" s="30">
        <v>302343</v>
      </c>
      <c r="B941" t="s">
        <v>1038</v>
      </c>
      <c r="C941">
        <v>71139</v>
      </c>
      <c r="D941" t="s">
        <v>1060</v>
      </c>
      <c r="E941">
        <v>71409</v>
      </c>
      <c r="F941" t="s">
        <v>311</v>
      </c>
      <c r="G941" s="6">
        <v>0</v>
      </c>
      <c r="H941" s="7">
        <v>-100</v>
      </c>
      <c r="I941" s="33">
        <v>0</v>
      </c>
      <c r="J941" s="1" t="s">
        <v>1098</v>
      </c>
      <c r="K941" s="1">
        <v>304</v>
      </c>
      <c r="L941" s="1">
        <v>0</v>
      </c>
      <c r="M941" s="1">
        <v>1</v>
      </c>
      <c r="N941" s="4">
        <v>0.51396648044692739</v>
      </c>
      <c r="O941" s="1">
        <v>-3</v>
      </c>
      <c r="P941" s="1">
        <v>989</v>
      </c>
      <c r="Q941" s="1">
        <v>957</v>
      </c>
      <c r="R941" s="1">
        <v>919</v>
      </c>
      <c r="S941" s="1">
        <v>640</v>
      </c>
      <c r="T941" s="1">
        <v>629</v>
      </c>
      <c r="U941" s="1">
        <v>4134</v>
      </c>
      <c r="V941" s="24">
        <v>926</v>
      </c>
      <c r="W941" s="13">
        <v>2</v>
      </c>
      <c r="X941" s="13"/>
    </row>
    <row r="942" spans="1:24" x14ac:dyDescent="0.25">
      <c r="A942" s="30">
        <v>306726</v>
      </c>
      <c r="B942" t="s">
        <v>1032</v>
      </c>
      <c r="C942">
        <v>71607</v>
      </c>
      <c r="D942" t="s">
        <v>1035</v>
      </c>
      <c r="E942">
        <v>700202</v>
      </c>
      <c r="F942" t="s">
        <v>749</v>
      </c>
      <c r="G942" s="6">
        <v>0</v>
      </c>
      <c r="H942" s="7">
        <v>-100</v>
      </c>
      <c r="I942" s="33">
        <v>63.803042046115088</v>
      </c>
      <c r="J942" s="1" t="s">
        <v>1098</v>
      </c>
      <c r="K942" s="1">
        <v>4377</v>
      </c>
      <c r="L942" s="1">
        <v>2420</v>
      </c>
      <c r="M942" s="1">
        <v>4</v>
      </c>
      <c r="N942" s="4">
        <v>0.50759219088937091</v>
      </c>
      <c r="O942" s="1">
        <v>-5</v>
      </c>
      <c r="P942" s="1">
        <v>869</v>
      </c>
      <c r="Q942" s="1">
        <v>922</v>
      </c>
      <c r="R942" s="1">
        <v>847</v>
      </c>
      <c r="S942" s="1">
        <v>681</v>
      </c>
      <c r="T942" s="1">
        <v>816</v>
      </c>
      <c r="U942" s="1">
        <v>4135</v>
      </c>
      <c r="V942" s="24">
        <v>927</v>
      </c>
      <c r="W942" s="13">
        <v>3</v>
      </c>
      <c r="X942" s="13"/>
    </row>
    <row r="943" spans="1:24" x14ac:dyDescent="0.25">
      <c r="A943" s="30">
        <v>301258</v>
      </c>
      <c r="B943" t="s">
        <v>1032</v>
      </c>
      <c r="C943">
        <v>71592</v>
      </c>
      <c r="D943" t="s">
        <v>1034</v>
      </c>
      <c r="E943">
        <v>71070</v>
      </c>
      <c r="F943" t="s">
        <v>155</v>
      </c>
      <c r="G943" s="6">
        <v>0.73</v>
      </c>
      <c r="H943" s="7">
        <v>-100</v>
      </c>
      <c r="I943" s="33">
        <v>0</v>
      </c>
      <c r="J943" s="1" t="s">
        <v>1098</v>
      </c>
      <c r="K943" s="1">
        <v>82</v>
      </c>
      <c r="L943" s="1">
        <v>0</v>
      </c>
      <c r="M943" s="1">
        <v>0</v>
      </c>
      <c r="N943" s="4">
        <v>0.57783018867924529</v>
      </c>
      <c r="O943" s="1">
        <v>-8</v>
      </c>
      <c r="P943" s="1">
        <v>1014</v>
      </c>
      <c r="Q943" s="1">
        <v>957</v>
      </c>
      <c r="R943" s="1">
        <v>989</v>
      </c>
      <c r="S943" s="1">
        <v>205</v>
      </c>
      <c r="T943" s="1">
        <v>972</v>
      </c>
      <c r="U943" s="1">
        <v>4137</v>
      </c>
      <c r="V943" s="24">
        <v>928</v>
      </c>
      <c r="W943" s="13">
        <v>3</v>
      </c>
      <c r="X943" s="13"/>
    </row>
    <row r="944" spans="1:24" x14ac:dyDescent="0.25">
      <c r="A944" s="30">
        <v>307494</v>
      </c>
      <c r="B944" t="s">
        <v>1027</v>
      </c>
      <c r="C944">
        <v>71054</v>
      </c>
      <c r="D944" t="s">
        <v>1058</v>
      </c>
      <c r="E944">
        <v>71056</v>
      </c>
      <c r="F944" t="s">
        <v>1351</v>
      </c>
      <c r="G944" s="6">
        <v>0</v>
      </c>
      <c r="H944" s="7">
        <v>0</v>
      </c>
      <c r="I944" s="33">
        <v>180000</v>
      </c>
      <c r="J944" s="1" t="s">
        <v>1098</v>
      </c>
      <c r="K944" s="1">
        <v>0</v>
      </c>
      <c r="L944" s="1">
        <v>0</v>
      </c>
      <c r="M944" s="1">
        <v>0</v>
      </c>
      <c r="N944" s="4">
        <v>0.48466257668711654</v>
      </c>
      <c r="O944" s="1">
        <v>0</v>
      </c>
      <c r="P944" s="1">
        <v>1018</v>
      </c>
      <c r="Q944" s="1">
        <v>957</v>
      </c>
      <c r="R944" s="1">
        <v>989</v>
      </c>
      <c r="S944" s="1">
        <v>808</v>
      </c>
      <c r="T944" s="1">
        <v>365</v>
      </c>
      <c r="U944" s="1">
        <v>4137</v>
      </c>
      <c r="V944" s="24">
        <v>928</v>
      </c>
      <c r="W944" s="13">
        <v>3</v>
      </c>
      <c r="X944" s="13"/>
    </row>
    <row r="945" spans="1:24" x14ac:dyDescent="0.25">
      <c r="A945" s="30">
        <v>304924</v>
      </c>
      <c r="B945" t="s">
        <v>1032</v>
      </c>
      <c r="C945">
        <v>71591</v>
      </c>
      <c r="D945" t="s">
        <v>1048</v>
      </c>
      <c r="E945">
        <v>70522</v>
      </c>
      <c r="F945" t="s">
        <v>412</v>
      </c>
      <c r="G945" s="6">
        <v>0</v>
      </c>
      <c r="H945" s="7">
        <v>-33.33</v>
      </c>
      <c r="I945" s="33">
        <v>0</v>
      </c>
      <c r="J945" s="1" t="s">
        <v>1098</v>
      </c>
      <c r="K945" s="1">
        <v>1322</v>
      </c>
      <c r="L945" s="1">
        <v>5130</v>
      </c>
      <c r="M945" s="1">
        <v>3.5</v>
      </c>
      <c r="N945" s="4">
        <v>0.49579831932773111</v>
      </c>
      <c r="O945" s="1">
        <v>-4</v>
      </c>
      <c r="P945" s="1">
        <v>932</v>
      </c>
      <c r="Q945" s="1">
        <v>889</v>
      </c>
      <c r="R945" s="1">
        <v>853</v>
      </c>
      <c r="S945" s="1">
        <v>746</v>
      </c>
      <c r="T945" s="1">
        <v>726</v>
      </c>
      <c r="U945" s="1">
        <v>4146</v>
      </c>
      <c r="V945" s="24">
        <v>930</v>
      </c>
      <c r="W945" s="13">
        <v>2</v>
      </c>
      <c r="X945" s="13"/>
    </row>
    <row r="946" spans="1:24" x14ac:dyDescent="0.25">
      <c r="A946" s="30">
        <v>307464</v>
      </c>
      <c r="B946" t="s">
        <v>1029</v>
      </c>
      <c r="C946">
        <v>71248</v>
      </c>
      <c r="D946" t="s">
        <v>1041</v>
      </c>
      <c r="E946">
        <v>700133</v>
      </c>
      <c r="F946" t="s">
        <v>1344</v>
      </c>
      <c r="G946" s="6">
        <v>0</v>
      </c>
      <c r="H946" s="7">
        <v>0</v>
      </c>
      <c r="I946" s="33">
        <v>0</v>
      </c>
      <c r="J946" s="1" t="s">
        <v>1098</v>
      </c>
      <c r="K946" s="1">
        <v>0</v>
      </c>
      <c r="L946" s="1">
        <v>0</v>
      </c>
      <c r="M946" s="1">
        <v>0</v>
      </c>
      <c r="N946" s="4">
        <v>0.497907949790795</v>
      </c>
      <c r="O946" s="1">
        <v>-1</v>
      </c>
      <c r="P946" s="1">
        <v>1018</v>
      </c>
      <c r="Q946" s="1">
        <v>957</v>
      </c>
      <c r="R946" s="1">
        <v>989</v>
      </c>
      <c r="S946" s="1">
        <v>737</v>
      </c>
      <c r="T946" s="1">
        <v>447</v>
      </c>
      <c r="U946" s="1">
        <v>4148</v>
      </c>
      <c r="V946" s="24">
        <v>931</v>
      </c>
      <c r="W946" s="13">
        <v>3</v>
      </c>
      <c r="X946" s="13"/>
    </row>
    <row r="947" spans="1:24" x14ac:dyDescent="0.25">
      <c r="A947" s="30">
        <v>307381</v>
      </c>
      <c r="B947" t="s">
        <v>1038</v>
      </c>
      <c r="C947">
        <v>71129</v>
      </c>
      <c r="D947" t="s">
        <v>1039</v>
      </c>
      <c r="E947">
        <v>71454</v>
      </c>
      <c r="F947" t="s">
        <v>1345</v>
      </c>
      <c r="G947" s="6">
        <v>0</v>
      </c>
      <c r="H947" s="7">
        <v>0</v>
      </c>
      <c r="I947" s="33">
        <v>189.64455722097645</v>
      </c>
      <c r="J947" s="1" t="s">
        <v>1098</v>
      </c>
      <c r="K947" s="1">
        <v>209</v>
      </c>
      <c r="L947" s="1">
        <v>0</v>
      </c>
      <c r="M947" s="1">
        <v>0.5</v>
      </c>
      <c r="N947" s="4">
        <v>0.50312500000000004</v>
      </c>
      <c r="O947" s="1">
        <v>-2</v>
      </c>
      <c r="P947" s="1">
        <v>997</v>
      </c>
      <c r="Q947" s="1">
        <v>957</v>
      </c>
      <c r="R947" s="1">
        <v>960</v>
      </c>
      <c r="S947" s="1">
        <v>705</v>
      </c>
      <c r="T947" s="1">
        <v>531</v>
      </c>
      <c r="U947" s="1">
        <v>4150</v>
      </c>
      <c r="V947" s="24">
        <v>932</v>
      </c>
      <c r="W947" s="13">
        <v>3</v>
      </c>
      <c r="X947" s="13"/>
    </row>
    <row r="948" spans="1:24" x14ac:dyDescent="0.25">
      <c r="A948" s="30">
        <v>307478</v>
      </c>
      <c r="B948" t="s">
        <v>1038</v>
      </c>
      <c r="C948">
        <v>71507</v>
      </c>
      <c r="D948" t="s">
        <v>1040</v>
      </c>
      <c r="E948">
        <v>71531</v>
      </c>
      <c r="F948" t="s">
        <v>1349</v>
      </c>
      <c r="G948" s="6">
        <v>0</v>
      </c>
      <c r="H948" s="7">
        <v>0</v>
      </c>
      <c r="I948" s="33">
        <v>0</v>
      </c>
      <c r="J948" s="1" t="s">
        <v>1098</v>
      </c>
      <c r="K948" s="1">
        <v>1431</v>
      </c>
      <c r="L948" s="1">
        <v>0</v>
      </c>
      <c r="M948" s="1">
        <v>4</v>
      </c>
      <c r="N948" s="4">
        <v>0.46700507614213199</v>
      </c>
      <c r="O948" s="1">
        <v>-2</v>
      </c>
      <c r="P948" s="1">
        <v>929</v>
      </c>
      <c r="Q948" s="1">
        <v>957</v>
      </c>
      <c r="R948" s="1">
        <v>847</v>
      </c>
      <c r="S948" s="1">
        <v>887</v>
      </c>
      <c r="T948" s="1">
        <v>531</v>
      </c>
      <c r="U948" s="1">
        <v>4151</v>
      </c>
      <c r="V948" s="24">
        <v>933</v>
      </c>
      <c r="W948" s="13">
        <v>3</v>
      </c>
      <c r="X948" s="13"/>
    </row>
    <row r="949" spans="1:24" x14ac:dyDescent="0.25">
      <c r="A949" s="30">
        <v>303426</v>
      </c>
      <c r="B949" t="s">
        <v>1032</v>
      </c>
      <c r="C949">
        <v>71594</v>
      </c>
      <c r="D949" t="s">
        <v>1033</v>
      </c>
      <c r="E949">
        <v>71077</v>
      </c>
      <c r="F949" t="s">
        <v>331</v>
      </c>
      <c r="G949" s="6">
        <v>0</v>
      </c>
      <c r="H949" s="7">
        <v>100</v>
      </c>
      <c r="I949" s="33">
        <v>723.41773215275782</v>
      </c>
      <c r="J949" s="1" t="s">
        <v>1359</v>
      </c>
      <c r="K949" s="1">
        <v>2509</v>
      </c>
      <c r="L949" s="1">
        <v>0</v>
      </c>
      <c r="M949" s="1">
        <v>2</v>
      </c>
      <c r="N949" s="4">
        <v>0.48780487804878048</v>
      </c>
      <c r="O949" s="1">
        <v>-3</v>
      </c>
      <c r="P949" s="1">
        <v>899</v>
      </c>
      <c r="Q949" s="1">
        <v>957</v>
      </c>
      <c r="R949" s="1">
        <v>879</v>
      </c>
      <c r="S949" s="1">
        <v>793</v>
      </c>
      <c r="T949" s="1">
        <v>629</v>
      </c>
      <c r="U949" s="1">
        <v>4157</v>
      </c>
      <c r="V949" s="23">
        <v>934</v>
      </c>
      <c r="W949" s="13">
        <v>3</v>
      </c>
      <c r="X949" s="13"/>
    </row>
    <row r="950" spans="1:24" x14ac:dyDescent="0.25">
      <c r="A950" s="30">
        <v>307484</v>
      </c>
      <c r="B950" t="s">
        <v>1038</v>
      </c>
      <c r="C950">
        <v>71129</v>
      </c>
      <c r="D950" t="s">
        <v>1039</v>
      </c>
      <c r="E950">
        <v>71454</v>
      </c>
      <c r="F950" t="s">
        <v>1339</v>
      </c>
      <c r="G950" s="6">
        <v>0</v>
      </c>
      <c r="H950" s="7">
        <v>0</v>
      </c>
      <c r="I950" s="33">
        <v>11.336004849542155</v>
      </c>
      <c r="J950" s="1" t="s">
        <v>1098</v>
      </c>
      <c r="K950" s="1">
        <v>1843</v>
      </c>
      <c r="L950" s="1">
        <v>18436</v>
      </c>
      <c r="M950" s="1">
        <v>1</v>
      </c>
      <c r="N950" s="4">
        <v>0.48375451263537905</v>
      </c>
      <c r="O950" s="1">
        <v>-4</v>
      </c>
      <c r="P950" s="1">
        <v>914</v>
      </c>
      <c r="Q950" s="1">
        <v>791</v>
      </c>
      <c r="R950" s="1">
        <v>919</v>
      </c>
      <c r="S950" s="1">
        <v>812</v>
      </c>
      <c r="T950" s="1">
        <v>726</v>
      </c>
      <c r="U950" s="1">
        <v>4162</v>
      </c>
      <c r="V950" s="24">
        <v>935</v>
      </c>
      <c r="W950" s="13">
        <v>3</v>
      </c>
      <c r="X950" s="13"/>
    </row>
    <row r="951" spans="1:24" x14ac:dyDescent="0.25">
      <c r="A951" s="30">
        <v>303933</v>
      </c>
      <c r="B951" t="s">
        <v>1027</v>
      </c>
      <c r="C951">
        <v>71045</v>
      </c>
      <c r="D951" t="s">
        <v>1047</v>
      </c>
      <c r="E951">
        <v>71039</v>
      </c>
      <c r="F951" t="s">
        <v>347</v>
      </c>
      <c r="G951" s="6">
        <v>11.31</v>
      </c>
      <c r="H951" s="7">
        <v>-33.33</v>
      </c>
      <c r="I951" s="33">
        <v>141.2655354129605</v>
      </c>
      <c r="J951" s="1" t="s">
        <v>1098</v>
      </c>
      <c r="K951" s="1">
        <v>30897</v>
      </c>
      <c r="L951" s="1">
        <v>3300</v>
      </c>
      <c r="M951" s="1">
        <v>13</v>
      </c>
      <c r="N951" s="4">
        <v>0.47692307692307695</v>
      </c>
      <c r="O951" s="1">
        <v>-12</v>
      </c>
      <c r="P951" s="1">
        <v>616</v>
      </c>
      <c r="Q951" s="1">
        <v>909</v>
      </c>
      <c r="R951" s="1">
        <v>748</v>
      </c>
      <c r="S951" s="1">
        <v>845</v>
      </c>
      <c r="T951" s="1">
        <v>1046</v>
      </c>
      <c r="U951" s="1">
        <v>4164</v>
      </c>
      <c r="V951" s="24">
        <v>936</v>
      </c>
      <c r="W951" s="13">
        <v>3</v>
      </c>
      <c r="X951" s="13"/>
    </row>
    <row r="952" spans="1:24" x14ac:dyDescent="0.25">
      <c r="A952" s="30">
        <v>306325</v>
      </c>
      <c r="B952" t="s">
        <v>1038</v>
      </c>
      <c r="C952">
        <v>71276</v>
      </c>
      <c r="D952" t="s">
        <v>1061</v>
      </c>
      <c r="E952">
        <v>71275</v>
      </c>
      <c r="F952" t="s">
        <v>656</v>
      </c>
      <c r="G952" s="6">
        <v>1.21</v>
      </c>
      <c r="H952" s="7">
        <v>100</v>
      </c>
      <c r="I952" s="33">
        <v>0</v>
      </c>
      <c r="J952" s="1" t="s">
        <v>1098</v>
      </c>
      <c r="K952" s="1">
        <v>1696</v>
      </c>
      <c r="L952" s="1">
        <v>16968</v>
      </c>
      <c r="M952" s="1">
        <v>1</v>
      </c>
      <c r="N952" s="4">
        <v>0.48717948717948717</v>
      </c>
      <c r="O952" s="1">
        <v>-4</v>
      </c>
      <c r="P952" s="1">
        <v>918</v>
      </c>
      <c r="Q952" s="1">
        <v>805</v>
      </c>
      <c r="R952" s="1">
        <v>919</v>
      </c>
      <c r="S952" s="1">
        <v>797</v>
      </c>
      <c r="T952" s="1">
        <v>726</v>
      </c>
      <c r="U952" s="1">
        <v>4165</v>
      </c>
      <c r="V952" s="24">
        <v>937</v>
      </c>
      <c r="W952" s="13">
        <v>3</v>
      </c>
      <c r="X952" s="13"/>
    </row>
    <row r="953" spans="1:24" x14ac:dyDescent="0.25">
      <c r="A953" s="30">
        <v>304525</v>
      </c>
      <c r="B953" t="s">
        <v>1029</v>
      </c>
      <c r="C953">
        <v>71255</v>
      </c>
      <c r="D953" t="s">
        <v>1050</v>
      </c>
      <c r="E953">
        <v>71258</v>
      </c>
      <c r="F953" t="s">
        <v>373</v>
      </c>
      <c r="G953" s="6">
        <v>4.05</v>
      </c>
      <c r="H953" s="7">
        <v>33.33</v>
      </c>
      <c r="I953" s="33">
        <v>28.141723794679979</v>
      </c>
      <c r="J953" s="1" t="s">
        <v>1098</v>
      </c>
      <c r="K953" s="1">
        <v>3206</v>
      </c>
      <c r="L953" s="1">
        <v>5087</v>
      </c>
      <c r="M953" s="1">
        <v>3</v>
      </c>
      <c r="N953" s="4">
        <v>0.4838709677419355</v>
      </c>
      <c r="O953" s="1">
        <v>-4</v>
      </c>
      <c r="P953" s="1">
        <v>886</v>
      </c>
      <c r="Q953" s="1">
        <v>890</v>
      </c>
      <c r="R953" s="1">
        <v>860</v>
      </c>
      <c r="S953" s="1">
        <v>810</v>
      </c>
      <c r="T953" s="1">
        <v>726</v>
      </c>
      <c r="U953" s="1">
        <v>4172</v>
      </c>
      <c r="V953" s="24">
        <v>938</v>
      </c>
      <c r="W953" s="13">
        <v>3</v>
      </c>
      <c r="X953" s="13"/>
    </row>
    <row r="954" spans="1:24" x14ac:dyDescent="0.25">
      <c r="A954" s="30">
        <v>302853</v>
      </c>
      <c r="B954" t="s">
        <v>1027</v>
      </c>
      <c r="C954">
        <v>71024</v>
      </c>
      <c r="D954" t="s">
        <v>1042</v>
      </c>
      <c r="E954">
        <v>70048</v>
      </c>
      <c r="F954" t="s">
        <v>320</v>
      </c>
      <c r="G954" s="6">
        <v>3.74</v>
      </c>
      <c r="H954" s="7">
        <v>-33.33</v>
      </c>
      <c r="I954" s="33">
        <v>4.1147515967998602</v>
      </c>
      <c r="J954" s="1" t="s">
        <v>1098</v>
      </c>
      <c r="K954" s="1">
        <v>2053</v>
      </c>
      <c r="L954" s="1">
        <v>8600</v>
      </c>
      <c r="M954" s="1">
        <v>1</v>
      </c>
      <c r="N954" s="4">
        <v>0.52115812917594651</v>
      </c>
      <c r="O954" s="1">
        <v>-6</v>
      </c>
      <c r="P954" s="1">
        <v>911</v>
      </c>
      <c r="Q954" s="1">
        <v>857</v>
      </c>
      <c r="R954" s="1">
        <v>919</v>
      </c>
      <c r="S954" s="1">
        <v>598</v>
      </c>
      <c r="T954" s="1">
        <v>890</v>
      </c>
      <c r="U954" s="1">
        <v>4175</v>
      </c>
      <c r="V954" s="24">
        <v>939</v>
      </c>
      <c r="W954" s="13">
        <v>3</v>
      </c>
      <c r="X954" s="13"/>
    </row>
    <row r="955" spans="1:24" x14ac:dyDescent="0.25">
      <c r="A955" s="30">
        <v>300738</v>
      </c>
      <c r="B955" t="s">
        <v>1027</v>
      </c>
      <c r="C955">
        <v>71662</v>
      </c>
      <c r="D955" t="s">
        <v>1056</v>
      </c>
      <c r="E955">
        <v>71438</v>
      </c>
      <c r="F955" t="s">
        <v>288</v>
      </c>
      <c r="G955" s="6">
        <v>0</v>
      </c>
      <c r="H955" s="7">
        <v>100</v>
      </c>
      <c r="I955" s="33">
        <v>6.4740711682254064</v>
      </c>
      <c r="J955" s="1" t="s">
        <v>1098</v>
      </c>
      <c r="K955" s="1">
        <v>2601</v>
      </c>
      <c r="L955" s="1">
        <v>16400</v>
      </c>
      <c r="M955" s="1">
        <v>1.5</v>
      </c>
      <c r="N955" s="4">
        <v>0.47709923664122139</v>
      </c>
      <c r="O955" s="1">
        <v>-4</v>
      </c>
      <c r="P955" s="1">
        <v>897</v>
      </c>
      <c r="Q955" s="1">
        <v>807</v>
      </c>
      <c r="R955" s="1">
        <v>902</v>
      </c>
      <c r="S955" s="1">
        <v>844</v>
      </c>
      <c r="T955" s="1">
        <v>726</v>
      </c>
      <c r="U955" s="1">
        <v>4176</v>
      </c>
      <c r="V955" s="24">
        <v>940</v>
      </c>
      <c r="W955" s="13">
        <v>3</v>
      </c>
      <c r="X955" s="13"/>
    </row>
    <row r="956" spans="1:24" x14ac:dyDescent="0.25">
      <c r="A956" s="30">
        <v>300713</v>
      </c>
      <c r="B956" t="s">
        <v>1027</v>
      </c>
      <c r="C956">
        <v>71063</v>
      </c>
      <c r="D956" t="s">
        <v>1057</v>
      </c>
      <c r="E956">
        <v>71064</v>
      </c>
      <c r="F956" t="s">
        <v>286</v>
      </c>
      <c r="G956" s="6">
        <v>0</v>
      </c>
      <c r="H956" s="7">
        <v>0</v>
      </c>
      <c r="I956" s="33">
        <v>0</v>
      </c>
      <c r="J956" s="1" t="s">
        <v>1098</v>
      </c>
      <c r="K956" s="1">
        <v>0</v>
      </c>
      <c r="L956" s="1">
        <v>0</v>
      </c>
      <c r="M956" s="1">
        <v>0</v>
      </c>
      <c r="N956" s="4">
        <v>0.48979591836734693</v>
      </c>
      <c r="O956" s="1">
        <v>-1</v>
      </c>
      <c r="P956" s="1">
        <v>1018</v>
      </c>
      <c r="Q956" s="1">
        <v>957</v>
      </c>
      <c r="R956" s="1">
        <v>989</v>
      </c>
      <c r="S956" s="1">
        <v>770</v>
      </c>
      <c r="T956" s="1">
        <v>447</v>
      </c>
      <c r="U956" s="1">
        <v>4181</v>
      </c>
      <c r="V956" s="24">
        <v>941</v>
      </c>
      <c r="W956" s="13">
        <v>3</v>
      </c>
      <c r="X956" s="13"/>
    </row>
    <row r="957" spans="1:24" x14ac:dyDescent="0.25">
      <c r="A957" s="30">
        <v>188723</v>
      </c>
      <c r="B957" t="s">
        <v>1027</v>
      </c>
      <c r="C957">
        <v>71054</v>
      </c>
      <c r="D957" t="s">
        <v>1058</v>
      </c>
      <c r="E957">
        <v>71056</v>
      </c>
      <c r="F957" t="s">
        <v>247</v>
      </c>
      <c r="G957" s="6">
        <v>0</v>
      </c>
      <c r="H957" s="7">
        <v>0</v>
      </c>
      <c r="I957" s="33">
        <v>106.47583514408632</v>
      </c>
      <c r="J957" s="1" t="s">
        <v>1098</v>
      </c>
      <c r="K957" s="1">
        <v>6476</v>
      </c>
      <c r="L957" s="1">
        <v>0</v>
      </c>
      <c r="M957" s="1">
        <v>3.5</v>
      </c>
      <c r="N957" s="4">
        <v>0.51465798045602607</v>
      </c>
      <c r="O957" s="1">
        <v>-6</v>
      </c>
      <c r="P957" s="1">
        <v>847</v>
      </c>
      <c r="Q957" s="1">
        <v>957</v>
      </c>
      <c r="R957" s="1">
        <v>853</v>
      </c>
      <c r="S957" s="1">
        <v>638</v>
      </c>
      <c r="T957" s="1">
        <v>890</v>
      </c>
      <c r="U957" s="1">
        <v>4185</v>
      </c>
      <c r="V957" s="24">
        <v>942</v>
      </c>
      <c r="W957" s="13">
        <v>3</v>
      </c>
      <c r="X957" s="13"/>
    </row>
    <row r="958" spans="1:24" x14ac:dyDescent="0.25">
      <c r="A958" s="30">
        <v>307446</v>
      </c>
      <c r="B958" t="s">
        <v>1029</v>
      </c>
      <c r="C958">
        <v>70067</v>
      </c>
      <c r="D958" t="s">
        <v>1031</v>
      </c>
      <c r="E958">
        <v>71349</v>
      </c>
      <c r="F958" t="s">
        <v>1133</v>
      </c>
      <c r="G958" s="6">
        <v>0</v>
      </c>
      <c r="H958" s="7">
        <v>0</v>
      </c>
      <c r="I958" s="33">
        <v>0</v>
      </c>
      <c r="J958" s="1" t="s">
        <v>1098</v>
      </c>
      <c r="K958" s="1">
        <v>2819</v>
      </c>
      <c r="L958" s="1">
        <v>3000</v>
      </c>
      <c r="M958" s="1">
        <v>6.5</v>
      </c>
      <c r="N958" s="4">
        <v>0.38596491228070173</v>
      </c>
      <c r="O958" s="1">
        <v>-2</v>
      </c>
      <c r="P958" s="1">
        <v>894</v>
      </c>
      <c r="Q958" s="1">
        <v>912</v>
      </c>
      <c r="R958" s="1">
        <v>820</v>
      </c>
      <c r="S958" s="1">
        <v>1038</v>
      </c>
      <c r="T958" s="1">
        <v>531</v>
      </c>
      <c r="U958" s="1">
        <v>4195</v>
      </c>
      <c r="V958" s="24">
        <v>943</v>
      </c>
      <c r="W958" s="13">
        <v>5</v>
      </c>
      <c r="X958" s="13"/>
    </row>
    <row r="959" spans="1:24" x14ac:dyDescent="0.25">
      <c r="A959" s="30">
        <v>300592</v>
      </c>
      <c r="B959" t="s">
        <v>1027</v>
      </c>
      <c r="C959">
        <v>71505</v>
      </c>
      <c r="D959" t="s">
        <v>1052</v>
      </c>
      <c r="E959">
        <v>71521</v>
      </c>
      <c r="F959" t="s">
        <v>284</v>
      </c>
      <c r="G959" s="6">
        <v>0</v>
      </c>
      <c r="H959" s="7">
        <v>0</v>
      </c>
      <c r="I959" s="33">
        <v>0</v>
      </c>
      <c r="J959" s="1" t="s">
        <v>1098</v>
      </c>
      <c r="K959" s="1">
        <v>0</v>
      </c>
      <c r="L959" s="1">
        <v>0</v>
      </c>
      <c r="M959" s="1">
        <v>0</v>
      </c>
      <c r="N959" s="4">
        <v>0.48837209302325579</v>
      </c>
      <c r="O959" s="1">
        <v>-1</v>
      </c>
      <c r="P959" s="1">
        <v>1018</v>
      </c>
      <c r="Q959" s="1">
        <v>957</v>
      </c>
      <c r="R959" s="1">
        <v>989</v>
      </c>
      <c r="S959" s="1">
        <v>786</v>
      </c>
      <c r="T959" s="1">
        <v>447</v>
      </c>
      <c r="U959" s="1">
        <v>4197</v>
      </c>
      <c r="V959" s="24">
        <v>944</v>
      </c>
      <c r="W959" s="13">
        <v>2</v>
      </c>
      <c r="X959" s="13"/>
    </row>
    <row r="960" spans="1:24" x14ac:dyDescent="0.25">
      <c r="A960" s="30">
        <v>187254</v>
      </c>
      <c r="B960" t="s">
        <v>1029</v>
      </c>
      <c r="C960">
        <v>70930</v>
      </c>
      <c r="D960" t="s">
        <v>1037</v>
      </c>
      <c r="E960">
        <v>71399</v>
      </c>
      <c r="F960" t="s">
        <v>32</v>
      </c>
      <c r="G960" s="6">
        <v>4.7300000000000004</v>
      </c>
      <c r="H960" s="7">
        <v>0</v>
      </c>
      <c r="I960" s="33">
        <v>5.3449549704956665</v>
      </c>
      <c r="J960" s="1" t="s">
        <v>1098</v>
      </c>
      <c r="K960" s="1">
        <v>10953</v>
      </c>
      <c r="L960" s="1">
        <v>15400</v>
      </c>
      <c r="M960" s="1">
        <v>9</v>
      </c>
      <c r="N960" s="4">
        <v>0</v>
      </c>
      <c r="O960" s="1">
        <v>-4</v>
      </c>
      <c r="P960" s="1">
        <v>809</v>
      </c>
      <c r="Q960" s="1">
        <v>813</v>
      </c>
      <c r="R960" s="1">
        <v>795</v>
      </c>
      <c r="S960" s="1">
        <v>1062</v>
      </c>
      <c r="T960" s="1">
        <v>726</v>
      </c>
      <c r="U960" s="1">
        <v>4205</v>
      </c>
      <c r="V960" s="24">
        <v>945</v>
      </c>
      <c r="W960" s="13">
        <v>5</v>
      </c>
      <c r="X960" s="13"/>
    </row>
    <row r="961" spans="1:24" x14ac:dyDescent="0.25">
      <c r="A961" s="30">
        <v>306896</v>
      </c>
      <c r="B961" t="s">
        <v>1032</v>
      </c>
      <c r="C961">
        <v>71591</v>
      </c>
      <c r="D961" t="s">
        <v>1048</v>
      </c>
      <c r="E961">
        <v>70522</v>
      </c>
      <c r="F961" t="s">
        <v>793</v>
      </c>
      <c r="G961" s="6">
        <v>0</v>
      </c>
      <c r="H961" s="7">
        <v>-100</v>
      </c>
      <c r="I961" s="33">
        <v>0</v>
      </c>
      <c r="J961" s="1" t="s">
        <v>1098</v>
      </c>
      <c r="K961" s="1">
        <v>600</v>
      </c>
      <c r="L961" s="1">
        <v>0</v>
      </c>
      <c r="M961" s="1">
        <v>0</v>
      </c>
      <c r="N961" s="4">
        <v>0.51054852320675104</v>
      </c>
      <c r="O961" s="1">
        <v>-3</v>
      </c>
      <c r="P961" s="1">
        <v>961</v>
      </c>
      <c r="Q961" s="1">
        <v>957</v>
      </c>
      <c r="R961" s="1">
        <v>989</v>
      </c>
      <c r="S961" s="1">
        <v>669</v>
      </c>
      <c r="T961" s="1">
        <v>629</v>
      </c>
      <c r="U961" s="1">
        <v>4205</v>
      </c>
      <c r="V961" s="24">
        <v>945</v>
      </c>
      <c r="W961" s="13">
        <v>2</v>
      </c>
      <c r="X961" s="13"/>
    </row>
    <row r="962" spans="1:24" x14ac:dyDescent="0.25">
      <c r="A962" s="30">
        <v>168904</v>
      </c>
      <c r="B962" t="s">
        <v>1038</v>
      </c>
      <c r="C962">
        <v>71270</v>
      </c>
      <c r="D962" t="s">
        <v>1059</v>
      </c>
      <c r="E962">
        <v>71271</v>
      </c>
      <c r="F962" t="s">
        <v>210</v>
      </c>
      <c r="G962" s="6">
        <v>14.72</v>
      </c>
      <c r="H962" s="7">
        <v>33.33</v>
      </c>
      <c r="I962" s="33">
        <v>0</v>
      </c>
      <c r="J962" s="1" t="s">
        <v>1098</v>
      </c>
      <c r="K962" s="1">
        <v>3171</v>
      </c>
      <c r="L962" s="1">
        <v>7856</v>
      </c>
      <c r="M962" s="1">
        <v>1</v>
      </c>
      <c r="N962" s="4">
        <v>0.53598971722365041</v>
      </c>
      <c r="O962" s="1">
        <v>-17</v>
      </c>
      <c r="P962" s="1">
        <v>887</v>
      </c>
      <c r="Q962" s="1">
        <v>868</v>
      </c>
      <c r="R962" s="1">
        <v>919</v>
      </c>
      <c r="S962" s="1">
        <v>472</v>
      </c>
      <c r="T962" s="1">
        <v>1060</v>
      </c>
      <c r="U962" s="1">
        <v>4206</v>
      </c>
      <c r="V962" s="24">
        <v>947</v>
      </c>
      <c r="W962" s="13">
        <v>2</v>
      </c>
      <c r="X962" s="13"/>
    </row>
    <row r="963" spans="1:24" x14ac:dyDescent="0.25">
      <c r="A963" s="30">
        <v>187033</v>
      </c>
      <c r="B963" t="s">
        <v>1038</v>
      </c>
      <c r="C963">
        <v>71506</v>
      </c>
      <c r="D963" t="s">
        <v>1055</v>
      </c>
      <c r="E963">
        <v>71526</v>
      </c>
      <c r="F963" t="s">
        <v>240</v>
      </c>
      <c r="G963" s="6">
        <v>0</v>
      </c>
      <c r="H963" s="7">
        <v>0</v>
      </c>
      <c r="I963" s="33">
        <v>0</v>
      </c>
      <c r="J963" s="1" t="s">
        <v>1098</v>
      </c>
      <c r="K963" s="1">
        <v>253</v>
      </c>
      <c r="L963" s="1">
        <v>0</v>
      </c>
      <c r="M963" s="1">
        <v>2</v>
      </c>
      <c r="N963" s="4">
        <v>0.45132743362831856</v>
      </c>
      <c r="O963" s="1">
        <v>-1</v>
      </c>
      <c r="P963" s="1">
        <v>993</v>
      </c>
      <c r="Q963" s="1">
        <v>957</v>
      </c>
      <c r="R963" s="1">
        <v>879</v>
      </c>
      <c r="S963" s="1">
        <v>934</v>
      </c>
      <c r="T963" s="1">
        <v>447</v>
      </c>
      <c r="U963" s="1">
        <v>4210</v>
      </c>
      <c r="V963" s="24">
        <v>948</v>
      </c>
      <c r="W963" s="13">
        <v>3</v>
      </c>
      <c r="X963" s="13"/>
    </row>
    <row r="964" spans="1:24" x14ac:dyDescent="0.25">
      <c r="A964" s="30">
        <v>304592</v>
      </c>
      <c r="B964" t="s">
        <v>1029</v>
      </c>
      <c r="C964">
        <v>71239</v>
      </c>
      <c r="D964" t="s">
        <v>1045</v>
      </c>
      <c r="E964">
        <v>71625</v>
      </c>
      <c r="F964" t="s">
        <v>378</v>
      </c>
      <c r="G964" s="6">
        <v>3.82</v>
      </c>
      <c r="H964" s="7">
        <v>0</v>
      </c>
      <c r="I964" s="33">
        <v>27.82846715328467</v>
      </c>
      <c r="J964" s="1" t="s">
        <v>1098</v>
      </c>
      <c r="K964" s="1">
        <v>1785</v>
      </c>
      <c r="L964" s="1">
        <v>6985</v>
      </c>
      <c r="M964" s="1">
        <v>0.5</v>
      </c>
      <c r="N964" s="4">
        <v>0.47839506172839508</v>
      </c>
      <c r="O964" s="1">
        <v>-3</v>
      </c>
      <c r="P964" s="1">
        <v>915</v>
      </c>
      <c r="Q964" s="1">
        <v>880</v>
      </c>
      <c r="R964" s="1">
        <v>960</v>
      </c>
      <c r="S964" s="1">
        <v>838</v>
      </c>
      <c r="T964" s="1">
        <v>629</v>
      </c>
      <c r="U964" s="1">
        <v>4222</v>
      </c>
      <c r="V964" s="24">
        <v>949</v>
      </c>
      <c r="W964" s="13">
        <v>3</v>
      </c>
      <c r="X964" s="13"/>
    </row>
    <row r="965" spans="1:24" x14ac:dyDescent="0.25">
      <c r="A965" s="30">
        <v>305072</v>
      </c>
      <c r="B965" t="s">
        <v>1029</v>
      </c>
      <c r="C965">
        <v>70066</v>
      </c>
      <c r="D965" t="s">
        <v>1046</v>
      </c>
      <c r="E965">
        <v>71264</v>
      </c>
      <c r="F965" t="s">
        <v>417</v>
      </c>
      <c r="G965" s="6">
        <v>0</v>
      </c>
      <c r="H965" s="7">
        <v>-100</v>
      </c>
      <c r="I965" s="33">
        <v>0</v>
      </c>
      <c r="J965" s="1" t="s">
        <v>1098</v>
      </c>
      <c r="K965" s="1">
        <v>0</v>
      </c>
      <c r="L965" s="1">
        <v>0</v>
      </c>
      <c r="M965" s="1">
        <v>0</v>
      </c>
      <c r="N965" s="4">
        <v>0.48372093023255813</v>
      </c>
      <c r="O965" s="1">
        <v>-1</v>
      </c>
      <c r="P965" s="1">
        <v>1018</v>
      </c>
      <c r="Q965" s="1">
        <v>957</v>
      </c>
      <c r="R965" s="1">
        <v>989</v>
      </c>
      <c r="S965" s="1">
        <v>814</v>
      </c>
      <c r="T965" s="1">
        <v>447</v>
      </c>
      <c r="U965" s="1">
        <v>4225</v>
      </c>
      <c r="V965" s="24">
        <v>950</v>
      </c>
      <c r="W965" s="13">
        <v>2</v>
      </c>
      <c r="X965" s="13"/>
    </row>
    <row r="966" spans="1:24" x14ac:dyDescent="0.25">
      <c r="A966" s="30">
        <v>306402</v>
      </c>
      <c r="B966" t="s">
        <v>1038</v>
      </c>
      <c r="C966">
        <v>71159</v>
      </c>
      <c r="D966" t="s">
        <v>1054</v>
      </c>
      <c r="E966">
        <v>71274</v>
      </c>
      <c r="F966" t="s">
        <v>674</v>
      </c>
      <c r="G966" s="6">
        <v>0</v>
      </c>
      <c r="H966" s="7">
        <v>-100</v>
      </c>
      <c r="I966" s="33">
        <v>160.75203997833341</v>
      </c>
      <c r="J966" s="1" t="s">
        <v>1098</v>
      </c>
      <c r="K966" s="1">
        <v>2850</v>
      </c>
      <c r="L966" s="1">
        <v>5000</v>
      </c>
      <c r="M966" s="1">
        <v>4.5</v>
      </c>
      <c r="N966" s="4">
        <v>0.46959459459459457</v>
      </c>
      <c r="O966" s="1">
        <v>-4</v>
      </c>
      <c r="P966" s="1">
        <v>892</v>
      </c>
      <c r="Q966" s="1">
        <v>892</v>
      </c>
      <c r="R966" s="1">
        <v>843</v>
      </c>
      <c r="S966" s="1">
        <v>874</v>
      </c>
      <c r="T966" s="1">
        <v>726</v>
      </c>
      <c r="U966" s="1">
        <v>4227</v>
      </c>
      <c r="V966" s="24">
        <v>951</v>
      </c>
      <c r="W966" s="13">
        <v>3</v>
      </c>
      <c r="X966" s="13"/>
    </row>
    <row r="967" spans="1:24" x14ac:dyDescent="0.25">
      <c r="A967" s="30">
        <v>305651</v>
      </c>
      <c r="B967" t="s">
        <v>1038</v>
      </c>
      <c r="C967">
        <v>71129</v>
      </c>
      <c r="D967" t="s">
        <v>1039</v>
      </c>
      <c r="E967">
        <v>71131</v>
      </c>
      <c r="F967" t="s">
        <v>513</v>
      </c>
      <c r="G967" s="6">
        <v>0.8</v>
      </c>
      <c r="H967" s="7">
        <v>0</v>
      </c>
      <c r="I967" s="33">
        <v>0</v>
      </c>
      <c r="J967" s="1" t="s">
        <v>1098</v>
      </c>
      <c r="K967" s="1">
        <v>90</v>
      </c>
      <c r="L967" s="1">
        <v>900</v>
      </c>
      <c r="M967" s="1">
        <v>0.5</v>
      </c>
      <c r="N967" s="4">
        <v>0.52222222222222225</v>
      </c>
      <c r="O967" s="1">
        <v>-4</v>
      </c>
      <c r="P967" s="1">
        <v>1013</v>
      </c>
      <c r="Q967" s="1">
        <v>951</v>
      </c>
      <c r="R967" s="1">
        <v>960</v>
      </c>
      <c r="S967" s="1">
        <v>584</v>
      </c>
      <c r="T967" s="1">
        <v>726</v>
      </c>
      <c r="U967" s="1">
        <v>4234</v>
      </c>
      <c r="V967" s="24">
        <v>952</v>
      </c>
      <c r="W967" s="13">
        <v>3</v>
      </c>
      <c r="X967" s="13"/>
    </row>
    <row r="968" spans="1:24" x14ac:dyDescent="0.25">
      <c r="A968" s="30">
        <v>190851</v>
      </c>
      <c r="B968" t="s">
        <v>1027</v>
      </c>
      <c r="C968">
        <v>71031</v>
      </c>
      <c r="D968" t="s">
        <v>1049</v>
      </c>
      <c r="E968">
        <v>71013</v>
      </c>
      <c r="F968" t="s">
        <v>255</v>
      </c>
      <c r="G968" s="6">
        <v>10.61</v>
      </c>
      <c r="H968" s="7">
        <v>100</v>
      </c>
      <c r="I968" s="33">
        <v>79.902857826956946</v>
      </c>
      <c r="J968" s="1" t="s">
        <v>1098</v>
      </c>
      <c r="K968" s="1">
        <v>3286</v>
      </c>
      <c r="L968" s="1">
        <v>24198</v>
      </c>
      <c r="M968" s="1">
        <v>6.5</v>
      </c>
      <c r="N968" s="4">
        <v>0.46649484536082475</v>
      </c>
      <c r="O968" s="1">
        <v>-6</v>
      </c>
      <c r="P968" s="1">
        <v>883</v>
      </c>
      <c r="Q968" s="1">
        <v>754</v>
      </c>
      <c r="R968" s="1">
        <v>820</v>
      </c>
      <c r="S968" s="1">
        <v>889</v>
      </c>
      <c r="T968" s="1">
        <v>890</v>
      </c>
      <c r="U968" s="1">
        <v>4236</v>
      </c>
      <c r="V968" s="24">
        <v>953</v>
      </c>
      <c r="W968" s="13">
        <v>3</v>
      </c>
      <c r="X968" s="13"/>
    </row>
    <row r="969" spans="1:24" x14ac:dyDescent="0.25">
      <c r="A969" s="30">
        <v>305923</v>
      </c>
      <c r="B969" t="s">
        <v>1032</v>
      </c>
      <c r="C969">
        <v>71607</v>
      </c>
      <c r="D969" t="s">
        <v>1035</v>
      </c>
      <c r="E969">
        <v>70057</v>
      </c>
      <c r="F969" t="s">
        <v>574</v>
      </c>
      <c r="G969" s="6">
        <v>3.26</v>
      </c>
      <c r="H969" s="7">
        <v>-100</v>
      </c>
      <c r="I969" s="33">
        <v>24.302867878438985</v>
      </c>
      <c r="J969" s="1" t="s">
        <v>1098</v>
      </c>
      <c r="K969" s="1">
        <v>1614</v>
      </c>
      <c r="L969" s="1">
        <v>0</v>
      </c>
      <c r="M969" s="1">
        <v>3.5</v>
      </c>
      <c r="N969" s="4">
        <v>0.50688705234159781</v>
      </c>
      <c r="O969" s="1">
        <v>-5</v>
      </c>
      <c r="P969" s="1">
        <v>922</v>
      </c>
      <c r="Q969" s="1">
        <v>957</v>
      </c>
      <c r="R969" s="1">
        <v>853</v>
      </c>
      <c r="S969" s="1">
        <v>689</v>
      </c>
      <c r="T969" s="1">
        <v>816</v>
      </c>
      <c r="U969" s="1">
        <v>4237</v>
      </c>
      <c r="V969" s="24">
        <v>954</v>
      </c>
      <c r="W969" s="13">
        <v>3</v>
      </c>
      <c r="X969" s="13"/>
    </row>
    <row r="970" spans="1:24" x14ac:dyDescent="0.25">
      <c r="A970" s="30">
        <v>305315</v>
      </c>
      <c r="B970" t="s">
        <v>1038</v>
      </c>
      <c r="C970">
        <v>71139</v>
      </c>
      <c r="D970" t="s">
        <v>1060</v>
      </c>
      <c r="E970">
        <v>700298</v>
      </c>
      <c r="F970" t="s">
        <v>445</v>
      </c>
      <c r="G970" s="6">
        <v>2.72</v>
      </c>
      <c r="H970" s="7">
        <v>-100</v>
      </c>
      <c r="I970" s="33">
        <v>0</v>
      </c>
      <c r="J970" s="1" t="s">
        <v>1098</v>
      </c>
      <c r="K970" s="1">
        <v>0</v>
      </c>
      <c r="L970" s="1">
        <v>0</v>
      </c>
      <c r="M970" s="1">
        <v>0</v>
      </c>
      <c r="N970" s="4">
        <v>0.49590163934426229</v>
      </c>
      <c r="O970" s="1">
        <v>-2</v>
      </c>
      <c r="P970" s="1">
        <v>1018</v>
      </c>
      <c r="Q970" s="1">
        <v>957</v>
      </c>
      <c r="R970" s="1">
        <v>989</v>
      </c>
      <c r="S970" s="1">
        <v>744</v>
      </c>
      <c r="T970" s="1">
        <v>531</v>
      </c>
      <c r="U970" s="1">
        <v>4239</v>
      </c>
      <c r="V970" s="24">
        <v>955</v>
      </c>
      <c r="W970" s="13">
        <v>2</v>
      </c>
      <c r="X970" s="13"/>
    </row>
    <row r="971" spans="1:24" x14ac:dyDescent="0.25">
      <c r="A971" s="30">
        <v>307410</v>
      </c>
      <c r="B971" t="s">
        <v>1038</v>
      </c>
      <c r="C971">
        <v>71507</v>
      </c>
      <c r="D971" t="s">
        <v>1040</v>
      </c>
      <c r="E971">
        <v>71531</v>
      </c>
      <c r="F971" t="s">
        <v>1342</v>
      </c>
      <c r="G971" s="6">
        <v>0</v>
      </c>
      <c r="H971" s="7">
        <v>-100</v>
      </c>
      <c r="I971" s="33">
        <v>0</v>
      </c>
      <c r="J971" s="1" t="s">
        <v>1098</v>
      </c>
      <c r="K971" s="1">
        <v>0</v>
      </c>
      <c r="L971" s="1">
        <v>0</v>
      </c>
      <c r="M971" s="1">
        <v>0</v>
      </c>
      <c r="N971" s="4">
        <v>0.47844827586206895</v>
      </c>
      <c r="O971" s="1">
        <v>-1</v>
      </c>
      <c r="P971" s="1">
        <v>1018</v>
      </c>
      <c r="Q971" s="1">
        <v>957</v>
      </c>
      <c r="R971" s="1">
        <v>989</v>
      </c>
      <c r="S971" s="1">
        <v>837</v>
      </c>
      <c r="T971" s="1">
        <v>447</v>
      </c>
      <c r="U971" s="1">
        <v>4248</v>
      </c>
      <c r="V971" s="24">
        <v>956</v>
      </c>
      <c r="W971" s="13">
        <v>3</v>
      </c>
      <c r="X971" s="13"/>
    </row>
    <row r="972" spans="1:24" x14ac:dyDescent="0.25">
      <c r="A972" s="30">
        <v>306482</v>
      </c>
      <c r="B972" t="s">
        <v>1032</v>
      </c>
      <c r="C972">
        <v>71601</v>
      </c>
      <c r="D972" t="s">
        <v>1064</v>
      </c>
      <c r="E972">
        <v>71564</v>
      </c>
      <c r="F972" t="s">
        <v>690</v>
      </c>
      <c r="G972" s="6">
        <v>0</v>
      </c>
      <c r="H972" s="7">
        <v>-100</v>
      </c>
      <c r="I972" s="33">
        <v>24.651395356104882</v>
      </c>
      <c r="J972" s="1" t="s">
        <v>1098</v>
      </c>
      <c r="K972" s="1">
        <v>206</v>
      </c>
      <c r="L972" s="1">
        <v>2065</v>
      </c>
      <c r="M972" s="1">
        <v>0</v>
      </c>
      <c r="N972" s="4">
        <v>0.50150150150150152</v>
      </c>
      <c r="O972" s="1">
        <v>-3</v>
      </c>
      <c r="P972" s="1">
        <v>998</v>
      </c>
      <c r="Q972" s="1">
        <v>923</v>
      </c>
      <c r="R972" s="1">
        <v>989</v>
      </c>
      <c r="S972" s="1">
        <v>716</v>
      </c>
      <c r="T972" s="1">
        <v>629</v>
      </c>
      <c r="U972" s="1">
        <v>4255</v>
      </c>
      <c r="V972" s="24">
        <v>957</v>
      </c>
      <c r="W972" s="13">
        <v>2</v>
      </c>
      <c r="X972" s="13"/>
    </row>
    <row r="973" spans="1:24" x14ac:dyDescent="0.25">
      <c r="A973" s="30">
        <v>302307</v>
      </c>
      <c r="B973" t="s">
        <v>1029</v>
      </c>
      <c r="C973">
        <v>71255</v>
      </c>
      <c r="D973" t="s">
        <v>1050</v>
      </c>
      <c r="E973">
        <v>700257</v>
      </c>
      <c r="F973" t="s">
        <v>309</v>
      </c>
      <c r="G973" s="6">
        <v>0</v>
      </c>
      <c r="H973" s="7">
        <v>-50</v>
      </c>
      <c r="I973" s="33">
        <v>51.874220205052168</v>
      </c>
      <c r="J973" s="1" t="s">
        <v>1098</v>
      </c>
      <c r="K973" s="1">
        <v>2763</v>
      </c>
      <c r="L973" s="1">
        <v>10750</v>
      </c>
      <c r="M973" s="1">
        <v>1.5</v>
      </c>
      <c r="N973" s="4">
        <v>0.46472019464720193</v>
      </c>
      <c r="O973" s="1">
        <v>-4</v>
      </c>
      <c r="P973" s="1">
        <v>895</v>
      </c>
      <c r="Q973" s="1">
        <v>842</v>
      </c>
      <c r="R973" s="1">
        <v>902</v>
      </c>
      <c r="S973" s="1">
        <v>895</v>
      </c>
      <c r="T973" s="1">
        <v>726</v>
      </c>
      <c r="U973" s="1">
        <v>4260</v>
      </c>
      <c r="V973" s="24">
        <v>958</v>
      </c>
      <c r="W973" s="13">
        <v>3</v>
      </c>
      <c r="X973" s="13"/>
    </row>
    <row r="974" spans="1:24" x14ac:dyDescent="0.25">
      <c r="A974" s="30">
        <v>302094</v>
      </c>
      <c r="B974" t="s">
        <v>1027</v>
      </c>
      <c r="C974">
        <v>71510</v>
      </c>
      <c r="D974" t="s">
        <v>1028</v>
      </c>
      <c r="E974">
        <v>700173</v>
      </c>
      <c r="F974" t="s">
        <v>191</v>
      </c>
      <c r="G974" s="6">
        <v>0</v>
      </c>
      <c r="H974" s="7">
        <v>-33.33</v>
      </c>
      <c r="I974" s="33">
        <v>0</v>
      </c>
      <c r="J974" s="1" t="s">
        <v>1098</v>
      </c>
      <c r="K974" s="1">
        <v>220</v>
      </c>
      <c r="L974" s="1">
        <v>0</v>
      </c>
      <c r="M974" s="1">
        <v>1.5</v>
      </c>
      <c r="N974" s="4">
        <v>0.46889952153110048</v>
      </c>
      <c r="O974" s="1">
        <v>-2</v>
      </c>
      <c r="P974" s="1">
        <v>995</v>
      </c>
      <c r="Q974" s="1">
        <v>957</v>
      </c>
      <c r="R974" s="1">
        <v>902</v>
      </c>
      <c r="S974" s="1">
        <v>879</v>
      </c>
      <c r="T974" s="1">
        <v>531</v>
      </c>
      <c r="U974" s="1">
        <v>4264</v>
      </c>
      <c r="V974" s="24">
        <v>959</v>
      </c>
      <c r="W974" s="13">
        <v>2</v>
      </c>
      <c r="X974" s="13"/>
    </row>
    <row r="975" spans="1:24" x14ac:dyDescent="0.25">
      <c r="A975" s="30">
        <v>307423</v>
      </c>
      <c r="B975" t="s">
        <v>1038</v>
      </c>
      <c r="C975">
        <v>71159</v>
      </c>
      <c r="D975" t="s">
        <v>1054</v>
      </c>
      <c r="E975">
        <v>71274</v>
      </c>
      <c r="F975" t="s">
        <v>1122</v>
      </c>
      <c r="G975" s="6">
        <v>0</v>
      </c>
      <c r="H975" s="7">
        <v>-100</v>
      </c>
      <c r="I975" s="33">
        <v>54.095826893353937</v>
      </c>
      <c r="J975" s="1" t="s">
        <v>1098</v>
      </c>
      <c r="K975" s="1">
        <v>4329</v>
      </c>
      <c r="L975" s="1">
        <v>0</v>
      </c>
      <c r="M975" s="1">
        <v>8.5</v>
      </c>
      <c r="N975" s="4">
        <v>0.42654028436018959</v>
      </c>
      <c r="O975" s="1">
        <v>-3</v>
      </c>
      <c r="P975" s="1">
        <v>870</v>
      </c>
      <c r="Q975" s="1">
        <v>957</v>
      </c>
      <c r="R975" s="1">
        <v>802</v>
      </c>
      <c r="S975" s="1">
        <v>1007</v>
      </c>
      <c r="T975" s="1">
        <v>629</v>
      </c>
      <c r="U975" s="1">
        <v>4265</v>
      </c>
      <c r="V975" s="24">
        <v>960</v>
      </c>
      <c r="W975" s="13">
        <v>3</v>
      </c>
      <c r="X975" s="13"/>
    </row>
    <row r="976" spans="1:24" x14ac:dyDescent="0.25">
      <c r="A976" s="30">
        <v>306883</v>
      </c>
      <c r="B976" t="s">
        <v>1029</v>
      </c>
      <c r="C976">
        <v>71174</v>
      </c>
      <c r="D976" t="s">
        <v>1051</v>
      </c>
      <c r="E976">
        <v>71500</v>
      </c>
      <c r="F976" t="s">
        <v>957</v>
      </c>
      <c r="G976" s="6">
        <v>0</v>
      </c>
      <c r="H976" s="7">
        <v>-100</v>
      </c>
      <c r="I976" s="33">
        <v>14.04268977692184</v>
      </c>
      <c r="J976" s="1" t="s">
        <v>1098</v>
      </c>
      <c r="K976" s="1">
        <v>0</v>
      </c>
      <c r="L976" s="1">
        <v>0</v>
      </c>
      <c r="M976" s="1">
        <v>0</v>
      </c>
      <c r="N976" s="4">
        <v>0.53250773993808054</v>
      </c>
      <c r="O976" s="1">
        <v>-5</v>
      </c>
      <c r="P976" s="1">
        <v>1018</v>
      </c>
      <c r="Q976" s="1">
        <v>957</v>
      </c>
      <c r="R976" s="1">
        <v>989</v>
      </c>
      <c r="S976" s="1">
        <v>497</v>
      </c>
      <c r="T976" s="1">
        <v>816</v>
      </c>
      <c r="U976" s="1">
        <v>4277</v>
      </c>
      <c r="V976" s="24">
        <v>961</v>
      </c>
      <c r="W976" s="13">
        <v>3</v>
      </c>
      <c r="X976" s="13"/>
    </row>
    <row r="977" spans="1:24" x14ac:dyDescent="0.25">
      <c r="A977" s="30">
        <v>304691</v>
      </c>
      <c r="B977" t="s">
        <v>1027</v>
      </c>
      <c r="C977">
        <v>71045</v>
      </c>
      <c r="D977" t="s">
        <v>1047</v>
      </c>
      <c r="E977">
        <v>71040</v>
      </c>
      <c r="F977" t="s">
        <v>382</v>
      </c>
      <c r="G977" s="6">
        <v>0</v>
      </c>
      <c r="H977" s="7">
        <v>-66.67</v>
      </c>
      <c r="I977" s="33">
        <v>0</v>
      </c>
      <c r="J977" s="1" t="s">
        <v>1098</v>
      </c>
      <c r="K977" s="1">
        <v>100</v>
      </c>
      <c r="L977" s="1">
        <v>1000</v>
      </c>
      <c r="M977" s="1">
        <v>0</v>
      </c>
      <c r="N977" s="4">
        <v>0.50200803212851408</v>
      </c>
      <c r="O977" s="1">
        <v>-3</v>
      </c>
      <c r="P977" s="1">
        <v>1010</v>
      </c>
      <c r="Q977" s="1">
        <v>942</v>
      </c>
      <c r="R977" s="1">
        <v>989</v>
      </c>
      <c r="S977" s="1">
        <v>713</v>
      </c>
      <c r="T977" s="1">
        <v>629</v>
      </c>
      <c r="U977" s="1">
        <v>4283</v>
      </c>
      <c r="V977" s="24">
        <v>962</v>
      </c>
      <c r="W977" s="13">
        <v>3</v>
      </c>
      <c r="X977" s="13"/>
    </row>
    <row r="978" spans="1:24" x14ac:dyDescent="0.25">
      <c r="A978" s="30">
        <v>306995</v>
      </c>
      <c r="B978" t="s">
        <v>1029</v>
      </c>
      <c r="C978">
        <v>71248</v>
      </c>
      <c r="D978" t="s">
        <v>1041</v>
      </c>
      <c r="E978">
        <v>70065</v>
      </c>
      <c r="F978" t="s">
        <v>960</v>
      </c>
      <c r="G978" s="6">
        <v>0</v>
      </c>
      <c r="H978" s="7">
        <v>0</v>
      </c>
      <c r="I978" s="33">
        <v>0</v>
      </c>
      <c r="J978" s="1" t="s">
        <v>1098</v>
      </c>
      <c r="K978" s="1">
        <v>0</v>
      </c>
      <c r="L978" s="1">
        <v>0</v>
      </c>
      <c r="M978" s="1">
        <v>0</v>
      </c>
      <c r="N978" s="4">
        <v>0.44444444444444442</v>
      </c>
      <c r="O978" s="1">
        <v>0</v>
      </c>
      <c r="P978" s="1">
        <v>1018</v>
      </c>
      <c r="Q978" s="1">
        <v>957</v>
      </c>
      <c r="R978" s="1">
        <v>989</v>
      </c>
      <c r="S978" s="1">
        <v>957</v>
      </c>
      <c r="T978" s="1">
        <v>365</v>
      </c>
      <c r="U978" s="1">
        <v>4286</v>
      </c>
      <c r="V978" s="24">
        <v>963</v>
      </c>
      <c r="W978" s="13">
        <v>3</v>
      </c>
      <c r="X978" s="13"/>
    </row>
    <row r="979" spans="1:24" x14ac:dyDescent="0.25">
      <c r="A979" s="30">
        <v>304041</v>
      </c>
      <c r="B979" t="s">
        <v>1038</v>
      </c>
      <c r="C979">
        <v>71507</v>
      </c>
      <c r="D979" t="s">
        <v>1040</v>
      </c>
      <c r="E979">
        <v>71528</v>
      </c>
      <c r="F979" t="s">
        <v>352</v>
      </c>
      <c r="G979" s="6">
        <v>9.56</v>
      </c>
      <c r="H979" s="7">
        <v>-40</v>
      </c>
      <c r="I979" s="33">
        <v>0</v>
      </c>
      <c r="J979" s="1" t="s">
        <v>1098</v>
      </c>
      <c r="K979" s="1">
        <v>270</v>
      </c>
      <c r="L979" s="1">
        <v>2700</v>
      </c>
      <c r="M979" s="1">
        <v>0</v>
      </c>
      <c r="N979" s="4">
        <v>0.53243243243243243</v>
      </c>
      <c r="O979" s="1">
        <v>-6</v>
      </c>
      <c r="P979" s="1">
        <v>991</v>
      </c>
      <c r="Q979" s="1">
        <v>920</v>
      </c>
      <c r="R979" s="1">
        <v>989</v>
      </c>
      <c r="S979" s="1">
        <v>499</v>
      </c>
      <c r="T979" s="1">
        <v>890</v>
      </c>
      <c r="U979" s="1">
        <v>4289</v>
      </c>
      <c r="V979" s="24">
        <v>964</v>
      </c>
      <c r="W979" s="13">
        <v>3</v>
      </c>
      <c r="X979" s="13"/>
    </row>
    <row r="980" spans="1:24" x14ac:dyDescent="0.25">
      <c r="A980" s="30">
        <v>192504</v>
      </c>
      <c r="B980" t="s">
        <v>1038</v>
      </c>
      <c r="C980">
        <v>71276</v>
      </c>
      <c r="D980" t="s">
        <v>1061</v>
      </c>
      <c r="E980">
        <v>70082</v>
      </c>
      <c r="F980" t="s">
        <v>268</v>
      </c>
      <c r="G980" s="6">
        <v>0</v>
      </c>
      <c r="H980" s="7">
        <v>0</v>
      </c>
      <c r="I980" s="33">
        <v>0</v>
      </c>
      <c r="J980" s="1" t="s">
        <v>1098</v>
      </c>
      <c r="K980" s="1">
        <v>0</v>
      </c>
      <c r="L980" s="1">
        <v>0</v>
      </c>
      <c r="M980" s="1">
        <v>0</v>
      </c>
      <c r="N980" s="4">
        <v>0.44</v>
      </c>
      <c r="O980" s="1">
        <v>0</v>
      </c>
      <c r="P980" s="1">
        <v>1018</v>
      </c>
      <c r="Q980" s="1">
        <v>957</v>
      </c>
      <c r="R980" s="1">
        <v>989</v>
      </c>
      <c r="S980" s="1">
        <v>968</v>
      </c>
      <c r="T980" s="1">
        <v>365</v>
      </c>
      <c r="U980" s="1">
        <v>4297</v>
      </c>
      <c r="V980" s="24">
        <v>965</v>
      </c>
      <c r="W980" s="13">
        <v>3</v>
      </c>
      <c r="X980" s="13"/>
    </row>
    <row r="981" spans="1:24" x14ac:dyDescent="0.25">
      <c r="A981" s="30">
        <v>306257</v>
      </c>
      <c r="B981" t="s">
        <v>1029</v>
      </c>
      <c r="C981">
        <v>71174</v>
      </c>
      <c r="D981" t="s">
        <v>1051</v>
      </c>
      <c r="E981">
        <v>71194</v>
      </c>
      <c r="F981" t="s">
        <v>639</v>
      </c>
      <c r="G981" s="6">
        <v>1.1299999999999999</v>
      </c>
      <c r="H981" s="7">
        <v>0</v>
      </c>
      <c r="I981" s="33">
        <v>0</v>
      </c>
      <c r="J981" s="1" t="s">
        <v>1098</v>
      </c>
      <c r="K981" s="1">
        <v>1478</v>
      </c>
      <c r="L981" s="1">
        <v>11450</v>
      </c>
      <c r="M981" s="1">
        <v>1.5</v>
      </c>
      <c r="N981" s="4">
        <v>0.51639344262295084</v>
      </c>
      <c r="O981" s="1">
        <v>-9</v>
      </c>
      <c r="P981" s="1">
        <v>927</v>
      </c>
      <c r="Q981" s="1">
        <v>836</v>
      </c>
      <c r="R981" s="1">
        <v>902</v>
      </c>
      <c r="S981" s="1">
        <v>630</v>
      </c>
      <c r="T981" s="1">
        <v>1008</v>
      </c>
      <c r="U981" s="1">
        <v>4303</v>
      </c>
      <c r="V981" s="24">
        <v>966</v>
      </c>
      <c r="W981" s="13">
        <v>3</v>
      </c>
      <c r="X981" s="13"/>
    </row>
    <row r="982" spans="1:24" x14ac:dyDescent="0.25">
      <c r="A982" s="30">
        <v>305416</v>
      </c>
      <c r="B982" t="s">
        <v>1032</v>
      </c>
      <c r="C982">
        <v>71591</v>
      </c>
      <c r="D982" t="s">
        <v>1048</v>
      </c>
      <c r="E982">
        <v>70522</v>
      </c>
      <c r="F982" t="s">
        <v>456</v>
      </c>
      <c r="G982" s="6">
        <v>0</v>
      </c>
      <c r="H982" s="7">
        <v>-75</v>
      </c>
      <c r="I982" s="33">
        <v>1321.1740383206629</v>
      </c>
      <c r="J982" s="1" t="s">
        <v>1098</v>
      </c>
      <c r="K982" s="1">
        <v>0</v>
      </c>
      <c r="L982" s="1">
        <v>0</v>
      </c>
      <c r="M982" s="1">
        <v>0</v>
      </c>
      <c r="N982" s="4">
        <v>0.43850267379679142</v>
      </c>
      <c r="O982" s="1">
        <v>0</v>
      </c>
      <c r="P982" s="1">
        <v>1018</v>
      </c>
      <c r="Q982" s="1">
        <v>957</v>
      </c>
      <c r="R982" s="1">
        <v>989</v>
      </c>
      <c r="S982" s="1">
        <v>976</v>
      </c>
      <c r="T982" s="1">
        <v>365</v>
      </c>
      <c r="U982" s="1">
        <v>4305</v>
      </c>
      <c r="V982" s="24">
        <v>967</v>
      </c>
      <c r="W982" s="13">
        <v>2</v>
      </c>
      <c r="X982" s="13"/>
    </row>
    <row r="983" spans="1:24" x14ac:dyDescent="0.25">
      <c r="A983" s="30">
        <v>191946</v>
      </c>
      <c r="B983" t="s">
        <v>1038</v>
      </c>
      <c r="C983">
        <v>71188</v>
      </c>
      <c r="D983" t="s">
        <v>1043</v>
      </c>
      <c r="E983">
        <v>71200</v>
      </c>
      <c r="F983" t="s">
        <v>262</v>
      </c>
      <c r="G983" s="6">
        <v>0</v>
      </c>
      <c r="H983" s="7">
        <v>-20</v>
      </c>
      <c r="I983" s="33">
        <v>23.972143847961274</v>
      </c>
      <c r="J983" s="1" t="s">
        <v>1098</v>
      </c>
      <c r="K983" s="1">
        <v>7646</v>
      </c>
      <c r="L983" s="1">
        <v>53220</v>
      </c>
      <c r="M983" s="1">
        <v>2</v>
      </c>
      <c r="N983" s="4">
        <v>0.43598615916955019</v>
      </c>
      <c r="O983" s="1">
        <v>-8</v>
      </c>
      <c r="P983" s="1">
        <v>837</v>
      </c>
      <c r="Q983" s="1">
        <v>633</v>
      </c>
      <c r="R983" s="1">
        <v>879</v>
      </c>
      <c r="S983" s="1">
        <v>984</v>
      </c>
      <c r="T983" s="1">
        <v>972</v>
      </c>
      <c r="U983" s="1">
        <v>4305</v>
      </c>
      <c r="V983" s="24">
        <v>967</v>
      </c>
      <c r="W983" s="13">
        <v>3</v>
      </c>
      <c r="X983" s="13"/>
    </row>
    <row r="984" spans="1:24" x14ac:dyDescent="0.25">
      <c r="A984" s="30">
        <v>192603</v>
      </c>
      <c r="B984" t="s">
        <v>1029</v>
      </c>
      <c r="C984">
        <v>70066</v>
      </c>
      <c r="D984" t="s">
        <v>1046</v>
      </c>
      <c r="E984">
        <v>71347</v>
      </c>
      <c r="F984" t="s">
        <v>142</v>
      </c>
      <c r="G984" s="6">
        <v>27.47</v>
      </c>
      <c r="H984" s="7">
        <v>20</v>
      </c>
      <c r="I984" s="33">
        <v>0</v>
      </c>
      <c r="J984" s="1" t="s">
        <v>1098</v>
      </c>
      <c r="K984" s="1">
        <v>3980</v>
      </c>
      <c r="L984" s="1">
        <v>11000</v>
      </c>
      <c r="M984" s="1">
        <v>3</v>
      </c>
      <c r="N984" s="4">
        <v>0.49155145929339478</v>
      </c>
      <c r="O984" s="1">
        <v>-8</v>
      </c>
      <c r="P984" s="1">
        <v>875</v>
      </c>
      <c r="Q984" s="1">
        <v>840</v>
      </c>
      <c r="R984" s="1">
        <v>860</v>
      </c>
      <c r="S984" s="1">
        <v>760</v>
      </c>
      <c r="T984" s="1">
        <v>972</v>
      </c>
      <c r="U984" s="1">
        <v>4307</v>
      </c>
      <c r="V984" s="24">
        <v>969</v>
      </c>
      <c r="W984" s="13">
        <v>2</v>
      </c>
      <c r="X984" s="13"/>
    </row>
    <row r="985" spans="1:24" x14ac:dyDescent="0.25">
      <c r="A985" s="30">
        <v>303928</v>
      </c>
      <c r="B985" t="s">
        <v>1038</v>
      </c>
      <c r="C985">
        <v>71139</v>
      </c>
      <c r="D985" t="s">
        <v>1060</v>
      </c>
      <c r="E985">
        <v>71409</v>
      </c>
      <c r="F985" t="s">
        <v>885</v>
      </c>
      <c r="G985" s="6">
        <v>2.41</v>
      </c>
      <c r="H985" s="7">
        <v>33.33</v>
      </c>
      <c r="I985" s="33">
        <v>0</v>
      </c>
      <c r="J985" s="1" t="s">
        <v>1098</v>
      </c>
      <c r="K985" s="1">
        <v>2174</v>
      </c>
      <c r="L985" s="1">
        <v>2000</v>
      </c>
      <c r="M985" s="1">
        <v>0.5</v>
      </c>
      <c r="N985" s="4">
        <v>0.50393700787401574</v>
      </c>
      <c r="O985" s="1">
        <v>-5</v>
      </c>
      <c r="P985" s="1">
        <v>908</v>
      </c>
      <c r="Q985" s="1">
        <v>924</v>
      </c>
      <c r="R985" s="1">
        <v>960</v>
      </c>
      <c r="S985" s="1">
        <v>701</v>
      </c>
      <c r="T985" s="1">
        <v>816</v>
      </c>
      <c r="U985" s="1">
        <v>4309</v>
      </c>
      <c r="V985" s="24">
        <v>970</v>
      </c>
      <c r="W985" s="13">
        <v>2</v>
      </c>
      <c r="X985" s="13"/>
    </row>
    <row r="986" spans="1:24" x14ac:dyDescent="0.25">
      <c r="A986" s="30">
        <v>306600</v>
      </c>
      <c r="B986" t="s">
        <v>1029</v>
      </c>
      <c r="C986">
        <v>71248</v>
      </c>
      <c r="D986" t="s">
        <v>1041</v>
      </c>
      <c r="E986">
        <v>71245</v>
      </c>
      <c r="F986" t="s">
        <v>719</v>
      </c>
      <c r="G986" s="6">
        <v>0</v>
      </c>
      <c r="H986" s="7">
        <v>33.33</v>
      </c>
      <c r="I986" s="33">
        <v>409.41437144787568</v>
      </c>
      <c r="J986" s="1" t="s">
        <v>1359</v>
      </c>
      <c r="K986" s="1">
        <v>4192</v>
      </c>
      <c r="L986" s="1">
        <v>3600</v>
      </c>
      <c r="M986" s="1">
        <v>5.5</v>
      </c>
      <c r="N986" s="4">
        <v>0.43630573248407645</v>
      </c>
      <c r="O986" s="1">
        <v>-4</v>
      </c>
      <c r="P986" s="1">
        <v>873</v>
      </c>
      <c r="Q986" s="1">
        <v>906</v>
      </c>
      <c r="R986" s="1">
        <v>833</v>
      </c>
      <c r="S986" s="1">
        <v>983</v>
      </c>
      <c r="T986" s="1">
        <v>726</v>
      </c>
      <c r="U986" s="1">
        <v>4321</v>
      </c>
      <c r="V986" s="23">
        <v>971</v>
      </c>
      <c r="W986" s="13">
        <v>3</v>
      </c>
      <c r="X986" s="13"/>
    </row>
    <row r="987" spans="1:24" x14ac:dyDescent="0.25">
      <c r="A987" s="30">
        <v>305662</v>
      </c>
      <c r="B987" t="s">
        <v>1029</v>
      </c>
      <c r="C987">
        <v>700023</v>
      </c>
      <c r="D987" t="s">
        <v>1030</v>
      </c>
      <c r="E987">
        <v>700130</v>
      </c>
      <c r="F987" t="s">
        <v>516</v>
      </c>
      <c r="G987" s="6">
        <v>8.2799999999999994</v>
      </c>
      <c r="H987" s="7">
        <v>0</v>
      </c>
      <c r="I987" s="33">
        <v>0</v>
      </c>
      <c r="J987" s="1" t="s">
        <v>1098</v>
      </c>
      <c r="K987" s="1">
        <v>141</v>
      </c>
      <c r="L987" s="1">
        <v>0</v>
      </c>
      <c r="M987" s="1">
        <v>0</v>
      </c>
      <c r="N987" s="4">
        <v>0.49723756906077349</v>
      </c>
      <c r="O987" s="1">
        <v>-3</v>
      </c>
      <c r="P987" s="1">
        <v>1006</v>
      </c>
      <c r="Q987" s="1">
        <v>957</v>
      </c>
      <c r="R987" s="1">
        <v>989</v>
      </c>
      <c r="S987" s="1">
        <v>741</v>
      </c>
      <c r="T987" s="1">
        <v>629</v>
      </c>
      <c r="U987" s="1">
        <v>4322</v>
      </c>
      <c r="V987" s="24">
        <v>972</v>
      </c>
      <c r="W987" s="13">
        <v>5</v>
      </c>
      <c r="X987" s="13"/>
    </row>
    <row r="988" spans="1:24" x14ac:dyDescent="0.25">
      <c r="A988" s="30">
        <v>300331</v>
      </c>
      <c r="B988" t="s">
        <v>1029</v>
      </c>
      <c r="C988">
        <v>71252</v>
      </c>
      <c r="D988" t="s">
        <v>1044</v>
      </c>
      <c r="E988">
        <v>700258</v>
      </c>
      <c r="F988" t="s">
        <v>47</v>
      </c>
      <c r="G988" s="6">
        <v>0.41</v>
      </c>
      <c r="H988" s="7">
        <v>100</v>
      </c>
      <c r="I988" s="33">
        <v>0</v>
      </c>
      <c r="J988" s="1" t="s">
        <v>1098</v>
      </c>
      <c r="K988" s="1">
        <v>1496</v>
      </c>
      <c r="L988" s="1">
        <v>9700</v>
      </c>
      <c r="M988" s="1">
        <v>2</v>
      </c>
      <c r="N988" s="4">
        <v>0.50272232304900177</v>
      </c>
      <c r="O988" s="1">
        <v>-8</v>
      </c>
      <c r="P988" s="1">
        <v>924</v>
      </c>
      <c r="Q988" s="1">
        <v>847</v>
      </c>
      <c r="R988" s="1">
        <v>879</v>
      </c>
      <c r="S988" s="1">
        <v>709</v>
      </c>
      <c r="T988" s="1">
        <v>972</v>
      </c>
      <c r="U988" s="1">
        <v>4331</v>
      </c>
      <c r="V988" s="24">
        <v>973</v>
      </c>
      <c r="W988" s="13">
        <v>2</v>
      </c>
      <c r="X988" s="13"/>
    </row>
    <row r="989" spans="1:24" x14ac:dyDescent="0.25">
      <c r="A989" s="30">
        <v>307468</v>
      </c>
      <c r="B989" t="s">
        <v>1029</v>
      </c>
      <c r="C989">
        <v>71248</v>
      </c>
      <c r="D989" t="s">
        <v>1041</v>
      </c>
      <c r="E989">
        <v>71250</v>
      </c>
      <c r="F989" t="s">
        <v>1346</v>
      </c>
      <c r="G989" s="6">
        <v>0</v>
      </c>
      <c r="H989" s="7">
        <v>0</v>
      </c>
      <c r="I989" s="33">
        <v>3.3368206063986356</v>
      </c>
      <c r="J989" s="1" t="s">
        <v>1098</v>
      </c>
      <c r="K989" s="1">
        <v>0</v>
      </c>
      <c r="L989" s="1">
        <v>0</v>
      </c>
      <c r="M989" s="1">
        <v>0</v>
      </c>
      <c r="N989" s="4">
        <v>0.47692307692307695</v>
      </c>
      <c r="O989" s="1">
        <v>-2</v>
      </c>
      <c r="P989" s="1">
        <v>1018</v>
      </c>
      <c r="Q989" s="1">
        <v>957</v>
      </c>
      <c r="R989" s="1">
        <v>989</v>
      </c>
      <c r="S989" s="1">
        <v>845</v>
      </c>
      <c r="T989" s="1">
        <v>531</v>
      </c>
      <c r="U989" s="1">
        <v>4340</v>
      </c>
      <c r="V989" s="24">
        <v>974</v>
      </c>
      <c r="W989" s="13">
        <v>3</v>
      </c>
      <c r="X989" s="13"/>
    </row>
    <row r="990" spans="1:24" x14ac:dyDescent="0.25">
      <c r="A990" s="30">
        <v>307482</v>
      </c>
      <c r="B990" t="s">
        <v>1038</v>
      </c>
      <c r="C990">
        <v>71129</v>
      </c>
      <c r="D990" t="s">
        <v>1039</v>
      </c>
      <c r="E990">
        <v>71566</v>
      </c>
      <c r="F990" t="s">
        <v>1340</v>
      </c>
      <c r="G990" s="6">
        <v>0</v>
      </c>
      <c r="H990" s="7">
        <v>0</v>
      </c>
      <c r="I990" s="33">
        <v>0</v>
      </c>
      <c r="J990" s="1" t="s">
        <v>1098</v>
      </c>
      <c r="K990" s="1">
        <v>0</v>
      </c>
      <c r="L990" s="1">
        <v>0</v>
      </c>
      <c r="M990" s="1">
        <v>0</v>
      </c>
      <c r="N990" s="4">
        <v>0.42063492063492064</v>
      </c>
      <c r="O990" s="1">
        <v>0</v>
      </c>
      <c r="P990" s="1">
        <v>1018</v>
      </c>
      <c r="Q990" s="1">
        <v>957</v>
      </c>
      <c r="R990" s="1">
        <v>989</v>
      </c>
      <c r="S990" s="1">
        <v>1014</v>
      </c>
      <c r="T990" s="1">
        <v>365</v>
      </c>
      <c r="U990" s="1">
        <v>4343</v>
      </c>
      <c r="V990" s="24">
        <v>975</v>
      </c>
      <c r="W990" s="13">
        <v>3</v>
      </c>
      <c r="X990" s="13"/>
    </row>
    <row r="991" spans="1:24" x14ac:dyDescent="0.25">
      <c r="A991" s="30">
        <v>305420</v>
      </c>
      <c r="B991" t="s">
        <v>1027</v>
      </c>
      <c r="C991">
        <v>71510</v>
      </c>
      <c r="D991" t="s">
        <v>1028</v>
      </c>
      <c r="E991">
        <v>71120</v>
      </c>
      <c r="F991" t="s">
        <v>457</v>
      </c>
      <c r="G991" s="6">
        <v>0</v>
      </c>
      <c r="H991" s="7">
        <v>0</v>
      </c>
      <c r="I991" s="33">
        <v>0</v>
      </c>
      <c r="J991" s="1" t="s">
        <v>1098</v>
      </c>
      <c r="K991" s="1">
        <v>3375</v>
      </c>
      <c r="L991" s="1">
        <v>0</v>
      </c>
      <c r="M991" s="1">
        <v>1.5</v>
      </c>
      <c r="N991" s="4">
        <v>0.46845124282982792</v>
      </c>
      <c r="O991" s="1">
        <v>-4</v>
      </c>
      <c r="P991" s="1">
        <v>880</v>
      </c>
      <c r="Q991" s="1">
        <v>957</v>
      </c>
      <c r="R991" s="1">
        <v>902</v>
      </c>
      <c r="S991" s="1">
        <v>881</v>
      </c>
      <c r="T991" s="1">
        <v>726</v>
      </c>
      <c r="U991" s="1">
        <v>4346</v>
      </c>
      <c r="V991" s="24">
        <v>976</v>
      </c>
      <c r="W991" s="13">
        <v>2</v>
      </c>
      <c r="X991" s="13"/>
    </row>
    <row r="992" spans="1:24" x14ac:dyDescent="0.25">
      <c r="A992" s="30">
        <v>301061</v>
      </c>
      <c r="B992" t="s">
        <v>1032</v>
      </c>
      <c r="C992">
        <v>71602</v>
      </c>
      <c r="D992" t="s">
        <v>1062</v>
      </c>
      <c r="E992">
        <v>71220</v>
      </c>
      <c r="F992" t="s">
        <v>291</v>
      </c>
      <c r="G992" s="6">
        <v>0</v>
      </c>
      <c r="H992" s="7">
        <v>0</v>
      </c>
      <c r="I992" s="33">
        <v>38.811607499240424</v>
      </c>
      <c r="J992" s="1" t="s">
        <v>1098</v>
      </c>
      <c r="K992" s="1">
        <v>14260</v>
      </c>
      <c r="L992" s="1">
        <v>32493</v>
      </c>
      <c r="M992" s="1">
        <v>8</v>
      </c>
      <c r="N992" s="4">
        <v>0.43892617449664428</v>
      </c>
      <c r="O992" s="1">
        <v>-20</v>
      </c>
      <c r="P992" s="1">
        <v>782</v>
      </c>
      <c r="Q992" s="1">
        <v>724</v>
      </c>
      <c r="R992" s="1">
        <v>806</v>
      </c>
      <c r="S992" s="1">
        <v>973</v>
      </c>
      <c r="T992" s="1">
        <v>1064</v>
      </c>
      <c r="U992" s="1">
        <v>4349</v>
      </c>
      <c r="V992" s="24">
        <v>977</v>
      </c>
      <c r="W992" s="13">
        <v>2</v>
      </c>
      <c r="X992" s="13"/>
    </row>
    <row r="993" spans="1:24" x14ac:dyDescent="0.25">
      <c r="A993" s="30">
        <v>307439</v>
      </c>
      <c r="B993" t="s">
        <v>1032</v>
      </c>
      <c r="C993">
        <v>71050</v>
      </c>
      <c r="D993" t="s">
        <v>1036</v>
      </c>
      <c r="E993">
        <v>70426</v>
      </c>
      <c r="F993" t="s">
        <v>1130</v>
      </c>
      <c r="G993" s="6">
        <v>0</v>
      </c>
      <c r="H993" s="7">
        <v>0</v>
      </c>
      <c r="I993" s="33">
        <v>0</v>
      </c>
      <c r="J993" s="1" t="s">
        <v>1098</v>
      </c>
      <c r="K993" s="1">
        <v>470</v>
      </c>
      <c r="L993" s="1">
        <v>0</v>
      </c>
      <c r="M993" s="1">
        <v>1</v>
      </c>
      <c r="N993" s="4">
        <v>0.31666666666666665</v>
      </c>
      <c r="O993" s="1">
        <v>-1</v>
      </c>
      <c r="P993" s="1">
        <v>970</v>
      </c>
      <c r="Q993" s="1">
        <v>957</v>
      </c>
      <c r="R993" s="1">
        <v>919</v>
      </c>
      <c r="S993" s="1">
        <v>1059</v>
      </c>
      <c r="T993" s="1">
        <v>447</v>
      </c>
      <c r="U993" s="1">
        <v>4352</v>
      </c>
      <c r="V993" s="24">
        <v>978</v>
      </c>
      <c r="W993" s="13">
        <v>5</v>
      </c>
      <c r="X993" s="13"/>
    </row>
    <row r="994" spans="1:24" x14ac:dyDescent="0.25">
      <c r="A994" s="30">
        <v>158005</v>
      </c>
      <c r="B994" t="s">
        <v>1029</v>
      </c>
      <c r="C994">
        <v>71255</v>
      </c>
      <c r="D994" t="s">
        <v>1050</v>
      </c>
      <c r="E994">
        <v>71400</v>
      </c>
      <c r="F994" t="s">
        <v>96</v>
      </c>
      <c r="G994" s="6">
        <v>0</v>
      </c>
      <c r="H994" s="7">
        <v>-50</v>
      </c>
      <c r="I994" s="33">
        <v>8.8474866034909052</v>
      </c>
      <c r="J994" s="1" t="s">
        <v>1098</v>
      </c>
      <c r="K994" s="1">
        <v>3604</v>
      </c>
      <c r="L994" s="1">
        <v>2000</v>
      </c>
      <c r="M994" s="1">
        <v>2.5</v>
      </c>
      <c r="N994" s="4">
        <v>0.51655629139072845</v>
      </c>
      <c r="O994" s="1">
        <v>-13</v>
      </c>
      <c r="P994" s="1">
        <v>878</v>
      </c>
      <c r="Q994" s="1">
        <v>924</v>
      </c>
      <c r="R994" s="1">
        <v>875</v>
      </c>
      <c r="S994" s="1">
        <v>628</v>
      </c>
      <c r="T994" s="1">
        <v>1054</v>
      </c>
      <c r="U994" s="1">
        <v>4359</v>
      </c>
      <c r="V994" s="24">
        <v>979</v>
      </c>
      <c r="W994" s="13">
        <v>3</v>
      </c>
      <c r="X994" s="13"/>
    </row>
    <row r="995" spans="1:24" x14ac:dyDescent="0.25">
      <c r="A995" s="30">
        <v>304506</v>
      </c>
      <c r="B995" t="s">
        <v>1027</v>
      </c>
      <c r="C995">
        <v>71031</v>
      </c>
      <c r="D995" t="s">
        <v>1049</v>
      </c>
      <c r="E995">
        <v>71033</v>
      </c>
      <c r="F995" t="s">
        <v>372</v>
      </c>
      <c r="G995" s="6">
        <v>0</v>
      </c>
      <c r="H995" s="7">
        <v>0</v>
      </c>
      <c r="I995" s="33">
        <v>0</v>
      </c>
      <c r="J995" s="1" t="s">
        <v>1098</v>
      </c>
      <c r="K995" s="1">
        <v>0</v>
      </c>
      <c r="L995" s="1">
        <v>0</v>
      </c>
      <c r="M995" s="1">
        <v>0</v>
      </c>
      <c r="N995" s="4">
        <v>0.51010101010101006</v>
      </c>
      <c r="O995" s="1">
        <v>-4</v>
      </c>
      <c r="P995" s="1">
        <v>1018</v>
      </c>
      <c r="Q995" s="1">
        <v>957</v>
      </c>
      <c r="R995" s="1">
        <v>989</v>
      </c>
      <c r="S995" s="1">
        <v>671</v>
      </c>
      <c r="T995" s="1">
        <v>726</v>
      </c>
      <c r="U995" s="1">
        <v>4361</v>
      </c>
      <c r="V995" s="24">
        <v>980</v>
      </c>
      <c r="W995" s="13">
        <v>3</v>
      </c>
      <c r="X995" s="13"/>
    </row>
    <row r="996" spans="1:24" x14ac:dyDescent="0.25">
      <c r="A996" s="30">
        <v>306535</v>
      </c>
      <c r="B996" t="s">
        <v>1027</v>
      </c>
      <c r="C996">
        <v>71045</v>
      </c>
      <c r="D996" t="s">
        <v>1047</v>
      </c>
      <c r="E996">
        <v>71037</v>
      </c>
      <c r="F996" t="s">
        <v>703</v>
      </c>
      <c r="G996" s="6">
        <v>0</v>
      </c>
      <c r="H996" s="7">
        <v>-100</v>
      </c>
      <c r="I996" s="33">
        <v>0</v>
      </c>
      <c r="J996" s="1" t="s">
        <v>1098</v>
      </c>
      <c r="K996" s="1">
        <v>0</v>
      </c>
      <c r="L996" s="1">
        <v>0</v>
      </c>
      <c r="M996" s="1">
        <v>0</v>
      </c>
      <c r="N996" s="4">
        <v>0.54032258064516125</v>
      </c>
      <c r="O996" s="1">
        <v>-8</v>
      </c>
      <c r="P996" s="1">
        <v>1018</v>
      </c>
      <c r="Q996" s="1">
        <v>957</v>
      </c>
      <c r="R996" s="1">
        <v>989</v>
      </c>
      <c r="S996" s="1">
        <v>439</v>
      </c>
      <c r="T996" s="1">
        <v>972</v>
      </c>
      <c r="U996" s="1">
        <v>4375</v>
      </c>
      <c r="V996" s="24">
        <v>981</v>
      </c>
      <c r="W996" s="13">
        <v>3</v>
      </c>
      <c r="X996" s="13"/>
    </row>
    <row r="997" spans="1:24" x14ac:dyDescent="0.25">
      <c r="A997" s="30">
        <v>303815</v>
      </c>
      <c r="B997" t="s">
        <v>1027</v>
      </c>
      <c r="C997">
        <v>71505</v>
      </c>
      <c r="D997" t="s">
        <v>1052</v>
      </c>
      <c r="E997">
        <v>71517</v>
      </c>
      <c r="F997" t="s">
        <v>340</v>
      </c>
      <c r="G997" s="6">
        <v>0</v>
      </c>
      <c r="H997" s="7">
        <v>0</v>
      </c>
      <c r="I997" s="33">
        <v>0</v>
      </c>
      <c r="J997" s="1" t="s">
        <v>1098</v>
      </c>
      <c r="K997" s="1">
        <v>158</v>
      </c>
      <c r="L997" s="1">
        <v>0</v>
      </c>
      <c r="M997" s="1">
        <v>1</v>
      </c>
      <c r="N997" s="4">
        <v>0.46987951807228917</v>
      </c>
      <c r="O997" s="1">
        <v>-3</v>
      </c>
      <c r="P997" s="1">
        <v>1004</v>
      </c>
      <c r="Q997" s="1">
        <v>957</v>
      </c>
      <c r="R997" s="1">
        <v>919</v>
      </c>
      <c r="S997" s="1">
        <v>872</v>
      </c>
      <c r="T997" s="1">
        <v>629</v>
      </c>
      <c r="U997" s="1">
        <v>4381</v>
      </c>
      <c r="V997" s="24">
        <v>982</v>
      </c>
      <c r="W997" s="13">
        <v>2</v>
      </c>
      <c r="X997" s="13"/>
    </row>
    <row r="998" spans="1:24" x14ac:dyDescent="0.25">
      <c r="A998" s="30">
        <v>305247</v>
      </c>
      <c r="B998" t="s">
        <v>1038</v>
      </c>
      <c r="C998">
        <v>71507</v>
      </c>
      <c r="D998" t="s">
        <v>1040</v>
      </c>
      <c r="E998">
        <v>71531</v>
      </c>
      <c r="F998" t="s">
        <v>432</v>
      </c>
      <c r="G998" s="6">
        <v>13.66</v>
      </c>
      <c r="H998" s="7">
        <v>0</v>
      </c>
      <c r="I998" s="33">
        <v>35.482498613025449</v>
      </c>
      <c r="J998" s="1" t="s">
        <v>1098</v>
      </c>
      <c r="K998" s="1">
        <v>418</v>
      </c>
      <c r="L998" s="1">
        <v>0</v>
      </c>
      <c r="M998" s="1">
        <v>0.5</v>
      </c>
      <c r="N998" s="4">
        <v>0.47353760445682452</v>
      </c>
      <c r="O998" s="1">
        <v>-3</v>
      </c>
      <c r="P998" s="1">
        <v>975</v>
      </c>
      <c r="Q998" s="1">
        <v>957</v>
      </c>
      <c r="R998" s="1">
        <v>960</v>
      </c>
      <c r="S998" s="1">
        <v>861</v>
      </c>
      <c r="T998" s="1">
        <v>629</v>
      </c>
      <c r="U998" s="1">
        <v>4382</v>
      </c>
      <c r="V998" s="24">
        <v>983</v>
      </c>
      <c r="W998" s="13">
        <v>3</v>
      </c>
      <c r="X998" s="13"/>
    </row>
    <row r="999" spans="1:24" x14ac:dyDescent="0.25">
      <c r="A999" s="30">
        <v>175997</v>
      </c>
      <c r="B999" t="s">
        <v>1029</v>
      </c>
      <c r="C999">
        <v>70067</v>
      </c>
      <c r="D999" t="s">
        <v>1031</v>
      </c>
      <c r="E999">
        <v>71265</v>
      </c>
      <c r="F999" t="s">
        <v>55</v>
      </c>
      <c r="G999" s="6">
        <v>6.58</v>
      </c>
      <c r="H999" s="7">
        <v>-100</v>
      </c>
      <c r="I999" s="33">
        <v>32.403929712930641</v>
      </c>
      <c r="J999" s="1" t="s">
        <v>1098</v>
      </c>
      <c r="K999" s="1">
        <v>1508</v>
      </c>
      <c r="L999" s="1">
        <v>5000</v>
      </c>
      <c r="M999" s="1">
        <v>1</v>
      </c>
      <c r="N999" s="4">
        <v>0.47911547911547914</v>
      </c>
      <c r="O999" s="1">
        <v>-5</v>
      </c>
      <c r="P999" s="1">
        <v>923</v>
      </c>
      <c r="Q999" s="1">
        <v>892</v>
      </c>
      <c r="R999" s="1">
        <v>919</v>
      </c>
      <c r="S999" s="1">
        <v>834</v>
      </c>
      <c r="T999" s="1">
        <v>816</v>
      </c>
      <c r="U999" s="1">
        <v>4384</v>
      </c>
      <c r="V999" s="24">
        <v>984</v>
      </c>
      <c r="W999" s="13">
        <v>5</v>
      </c>
      <c r="X999" s="13"/>
    </row>
    <row r="1000" spans="1:24" x14ac:dyDescent="0.25">
      <c r="A1000" s="30">
        <v>306576</v>
      </c>
      <c r="B1000" t="s">
        <v>1027</v>
      </c>
      <c r="C1000">
        <v>71031</v>
      </c>
      <c r="D1000" t="s">
        <v>1049</v>
      </c>
      <c r="E1000">
        <v>71015</v>
      </c>
      <c r="F1000" t="s">
        <v>715</v>
      </c>
      <c r="G1000" s="6">
        <v>0</v>
      </c>
      <c r="H1000" s="7">
        <v>100</v>
      </c>
      <c r="I1000" s="33">
        <v>114.53353188598898</v>
      </c>
      <c r="J1000" s="1" t="s">
        <v>1359</v>
      </c>
      <c r="K1000" s="1">
        <v>3605</v>
      </c>
      <c r="L1000" s="1">
        <v>13711</v>
      </c>
      <c r="M1000" s="1">
        <v>4.5</v>
      </c>
      <c r="N1000" s="4">
        <v>0.40780141843971629</v>
      </c>
      <c r="O1000" s="1">
        <v>-5</v>
      </c>
      <c r="P1000" s="1">
        <v>877</v>
      </c>
      <c r="Q1000" s="1">
        <v>823</v>
      </c>
      <c r="R1000" s="1">
        <v>843</v>
      </c>
      <c r="S1000" s="1">
        <v>1026</v>
      </c>
      <c r="T1000" s="1">
        <v>816</v>
      </c>
      <c r="U1000" s="1">
        <v>4385</v>
      </c>
      <c r="V1000" s="23">
        <v>985</v>
      </c>
      <c r="W1000" s="13">
        <v>3</v>
      </c>
      <c r="X1000" s="13"/>
    </row>
    <row r="1001" spans="1:24" x14ac:dyDescent="0.25">
      <c r="A1001" s="30">
        <v>177400</v>
      </c>
      <c r="B1001" t="s">
        <v>1029</v>
      </c>
      <c r="C1001">
        <v>71255</v>
      </c>
      <c r="D1001" t="s">
        <v>1050</v>
      </c>
      <c r="E1001">
        <v>71257</v>
      </c>
      <c r="F1001" t="s">
        <v>219</v>
      </c>
      <c r="G1001" s="6">
        <v>0</v>
      </c>
      <c r="H1001" s="7">
        <v>0</v>
      </c>
      <c r="I1001" s="33">
        <v>0</v>
      </c>
      <c r="J1001" s="1" t="s">
        <v>1098</v>
      </c>
      <c r="K1001" s="1">
        <v>0</v>
      </c>
      <c r="L1001" s="1">
        <v>0</v>
      </c>
      <c r="M1001" s="1">
        <v>0</v>
      </c>
      <c r="N1001" s="4">
        <v>0</v>
      </c>
      <c r="O1001" s="1">
        <v>0</v>
      </c>
      <c r="P1001" s="1">
        <v>1018</v>
      </c>
      <c r="Q1001" s="1">
        <v>957</v>
      </c>
      <c r="R1001" s="1">
        <v>989</v>
      </c>
      <c r="S1001" s="1">
        <v>1062</v>
      </c>
      <c r="T1001" s="1">
        <v>365</v>
      </c>
      <c r="U1001" s="1">
        <v>4391</v>
      </c>
      <c r="V1001" s="24">
        <v>986</v>
      </c>
      <c r="W1001" s="13">
        <v>3</v>
      </c>
      <c r="X1001" s="13"/>
    </row>
    <row r="1002" spans="1:24" x14ac:dyDescent="0.25">
      <c r="A1002" s="30">
        <v>301699</v>
      </c>
      <c r="B1002" t="s">
        <v>1029</v>
      </c>
      <c r="C1002">
        <v>71252</v>
      </c>
      <c r="D1002" t="s">
        <v>1044</v>
      </c>
      <c r="E1002">
        <v>700258</v>
      </c>
      <c r="F1002" t="s">
        <v>952</v>
      </c>
      <c r="G1002" s="6">
        <v>0</v>
      </c>
      <c r="H1002" s="7">
        <v>0</v>
      </c>
      <c r="I1002" s="33">
        <v>0</v>
      </c>
      <c r="J1002" s="1" t="s">
        <v>1098</v>
      </c>
      <c r="K1002" s="1">
        <v>0</v>
      </c>
      <c r="L1002" s="1">
        <v>0</v>
      </c>
      <c r="M1002" s="1">
        <v>0</v>
      </c>
      <c r="N1002" s="4">
        <v>0</v>
      </c>
      <c r="O1002" s="1">
        <v>0</v>
      </c>
      <c r="P1002" s="1">
        <v>1018</v>
      </c>
      <c r="Q1002" s="1">
        <v>957</v>
      </c>
      <c r="R1002" s="1">
        <v>989</v>
      </c>
      <c r="S1002" s="1">
        <v>1062</v>
      </c>
      <c r="T1002" s="1">
        <v>365</v>
      </c>
      <c r="U1002" s="1">
        <v>4391</v>
      </c>
      <c r="V1002" s="24">
        <v>986</v>
      </c>
      <c r="W1002" s="13">
        <v>2</v>
      </c>
      <c r="X1002" s="13"/>
    </row>
    <row r="1003" spans="1:24" x14ac:dyDescent="0.25">
      <c r="A1003" s="30">
        <v>304674</v>
      </c>
      <c r="B1003" t="s">
        <v>1032</v>
      </c>
      <c r="C1003">
        <v>71606</v>
      </c>
      <c r="D1003" t="s">
        <v>1063</v>
      </c>
      <c r="E1003">
        <v>71230</v>
      </c>
      <c r="F1003" t="s">
        <v>380</v>
      </c>
      <c r="G1003" s="6">
        <v>6.31</v>
      </c>
      <c r="H1003" s="7">
        <v>-75</v>
      </c>
      <c r="I1003" s="33">
        <v>18.272516308220808</v>
      </c>
      <c r="J1003" s="1" t="s">
        <v>1098</v>
      </c>
      <c r="K1003" s="1">
        <v>1632</v>
      </c>
      <c r="L1003" s="1">
        <v>2000</v>
      </c>
      <c r="M1003" s="1">
        <v>1</v>
      </c>
      <c r="N1003" s="4">
        <v>0.48245614035087719</v>
      </c>
      <c r="O1003" s="1">
        <v>-5</v>
      </c>
      <c r="P1003" s="1">
        <v>920</v>
      </c>
      <c r="Q1003" s="1">
        <v>924</v>
      </c>
      <c r="R1003" s="1">
        <v>919</v>
      </c>
      <c r="S1003" s="1">
        <v>820</v>
      </c>
      <c r="T1003" s="1">
        <v>816</v>
      </c>
      <c r="U1003" s="1">
        <v>4399</v>
      </c>
      <c r="V1003" s="24">
        <v>988</v>
      </c>
      <c r="W1003" s="13">
        <v>2</v>
      </c>
      <c r="X1003" s="13"/>
    </row>
    <row r="1004" spans="1:24" x14ac:dyDescent="0.25">
      <c r="A1004" s="30">
        <v>306321</v>
      </c>
      <c r="B1004" t="s">
        <v>1029</v>
      </c>
      <c r="C1004">
        <v>70067</v>
      </c>
      <c r="D1004" t="s">
        <v>1031</v>
      </c>
      <c r="E1004">
        <v>71349</v>
      </c>
      <c r="F1004" t="s">
        <v>655</v>
      </c>
      <c r="G1004" s="6">
        <v>2.97</v>
      </c>
      <c r="H1004" s="7">
        <v>0</v>
      </c>
      <c r="I1004" s="33">
        <v>0</v>
      </c>
      <c r="J1004" s="1" t="s">
        <v>1098</v>
      </c>
      <c r="K1004" s="1">
        <v>0</v>
      </c>
      <c r="L1004" s="1">
        <v>0</v>
      </c>
      <c r="M1004" s="1">
        <v>0</v>
      </c>
      <c r="N1004" s="4">
        <v>0.46107784431137727</v>
      </c>
      <c r="O1004" s="1">
        <v>-2</v>
      </c>
      <c r="P1004" s="1">
        <v>1018</v>
      </c>
      <c r="Q1004" s="1">
        <v>957</v>
      </c>
      <c r="R1004" s="1">
        <v>989</v>
      </c>
      <c r="S1004" s="1">
        <v>906</v>
      </c>
      <c r="T1004" s="1">
        <v>531</v>
      </c>
      <c r="U1004" s="1">
        <v>4401</v>
      </c>
      <c r="V1004" s="24">
        <v>989</v>
      </c>
      <c r="W1004" s="13">
        <v>5</v>
      </c>
      <c r="X1004" s="13"/>
    </row>
    <row r="1005" spans="1:24" x14ac:dyDescent="0.25">
      <c r="A1005" s="30">
        <v>304905</v>
      </c>
      <c r="B1005" t="s">
        <v>1029</v>
      </c>
      <c r="C1005">
        <v>71239</v>
      </c>
      <c r="D1005" t="s">
        <v>1045</v>
      </c>
      <c r="E1005">
        <v>71240</v>
      </c>
      <c r="F1005" t="s">
        <v>409</v>
      </c>
      <c r="G1005" s="6">
        <v>5</v>
      </c>
      <c r="H1005" s="7">
        <v>0</v>
      </c>
      <c r="I1005" s="33">
        <v>0</v>
      </c>
      <c r="J1005" s="1" t="s">
        <v>1098</v>
      </c>
      <c r="K1005" s="1">
        <v>319</v>
      </c>
      <c r="L1005" s="1">
        <v>0</v>
      </c>
      <c r="M1005" s="1">
        <v>1</v>
      </c>
      <c r="N1005" s="4">
        <v>0.5298013245033113</v>
      </c>
      <c r="O1005" s="1">
        <v>-10</v>
      </c>
      <c r="P1005" s="1">
        <v>987</v>
      </c>
      <c r="Q1005" s="1">
        <v>957</v>
      </c>
      <c r="R1005" s="1">
        <v>919</v>
      </c>
      <c r="S1005" s="1">
        <v>518</v>
      </c>
      <c r="T1005" s="1">
        <v>1027</v>
      </c>
      <c r="U1005" s="1">
        <v>4408</v>
      </c>
      <c r="V1005" s="24">
        <v>990</v>
      </c>
      <c r="W1005" s="13">
        <v>3</v>
      </c>
      <c r="X1005" s="13"/>
    </row>
    <row r="1006" spans="1:24" x14ac:dyDescent="0.25">
      <c r="A1006" s="30">
        <v>193699</v>
      </c>
      <c r="B1006" t="s">
        <v>1027</v>
      </c>
      <c r="C1006">
        <v>71505</v>
      </c>
      <c r="D1006" t="s">
        <v>1052</v>
      </c>
      <c r="E1006">
        <v>71521</v>
      </c>
      <c r="F1006" t="s">
        <v>281</v>
      </c>
      <c r="G1006" s="6">
        <v>0</v>
      </c>
      <c r="H1006" s="7">
        <v>0</v>
      </c>
      <c r="I1006" s="33">
        <v>0</v>
      </c>
      <c r="J1006" s="1" t="s">
        <v>1098</v>
      </c>
      <c r="K1006" s="1">
        <v>562</v>
      </c>
      <c r="L1006" s="1">
        <v>0</v>
      </c>
      <c r="M1006" s="1">
        <v>0</v>
      </c>
      <c r="N1006" s="4">
        <v>0.47058823529411764</v>
      </c>
      <c r="O1006" s="1">
        <v>-3</v>
      </c>
      <c r="P1006" s="1">
        <v>964</v>
      </c>
      <c r="Q1006" s="1">
        <v>957</v>
      </c>
      <c r="R1006" s="1">
        <v>989</v>
      </c>
      <c r="S1006" s="1">
        <v>869</v>
      </c>
      <c r="T1006" s="1">
        <v>629</v>
      </c>
      <c r="U1006" s="1">
        <v>4408</v>
      </c>
      <c r="V1006" s="24">
        <v>990</v>
      </c>
      <c r="W1006" s="13">
        <v>2</v>
      </c>
      <c r="X1006" s="13"/>
    </row>
    <row r="1007" spans="1:24" x14ac:dyDescent="0.25">
      <c r="A1007" s="30">
        <v>306479</v>
      </c>
      <c r="B1007" t="s">
        <v>1032</v>
      </c>
      <c r="C1007">
        <v>71602</v>
      </c>
      <c r="D1007" t="s">
        <v>1062</v>
      </c>
      <c r="E1007">
        <v>71220</v>
      </c>
      <c r="F1007" t="s">
        <v>689</v>
      </c>
      <c r="G1007" s="6">
        <v>5.3</v>
      </c>
      <c r="H1007" s="7">
        <v>66.67</v>
      </c>
      <c r="I1007" s="33">
        <v>37.637390038100172</v>
      </c>
      <c r="J1007" s="1" t="s">
        <v>1098</v>
      </c>
      <c r="K1007" s="1">
        <v>9950</v>
      </c>
      <c r="L1007" s="1">
        <v>14500</v>
      </c>
      <c r="M1007" s="1">
        <v>7</v>
      </c>
      <c r="N1007" s="4">
        <v>0.45080500894454384</v>
      </c>
      <c r="O1007" s="1">
        <v>-10</v>
      </c>
      <c r="P1007" s="1">
        <v>817</v>
      </c>
      <c r="Q1007" s="1">
        <v>818</v>
      </c>
      <c r="R1007" s="1">
        <v>812</v>
      </c>
      <c r="S1007" s="1">
        <v>937</v>
      </c>
      <c r="T1007" s="1">
        <v>1027</v>
      </c>
      <c r="U1007" s="1">
        <v>4411</v>
      </c>
      <c r="V1007" s="24">
        <v>992</v>
      </c>
      <c r="W1007" s="13">
        <v>2</v>
      </c>
      <c r="X1007" s="13"/>
    </row>
    <row r="1008" spans="1:24" x14ac:dyDescent="0.25">
      <c r="A1008" s="30">
        <v>305868</v>
      </c>
      <c r="B1008" t="s">
        <v>1027</v>
      </c>
      <c r="C1008">
        <v>71505</v>
      </c>
      <c r="D1008" t="s">
        <v>1052</v>
      </c>
      <c r="E1008">
        <v>700076</v>
      </c>
      <c r="F1008" t="s">
        <v>561</v>
      </c>
      <c r="G1008" s="6">
        <v>3.4</v>
      </c>
      <c r="H1008" s="7">
        <v>-25</v>
      </c>
      <c r="I1008" s="33">
        <v>25.829869635319184</v>
      </c>
      <c r="J1008" s="1" t="s">
        <v>1098</v>
      </c>
      <c r="K1008" s="1">
        <v>1478</v>
      </c>
      <c r="L1008" s="1">
        <v>3220</v>
      </c>
      <c r="M1008" s="1">
        <v>2</v>
      </c>
      <c r="N1008" s="4">
        <v>0.43973941368078173</v>
      </c>
      <c r="O1008" s="1">
        <v>-4</v>
      </c>
      <c r="P1008" s="1">
        <v>927</v>
      </c>
      <c r="Q1008" s="1">
        <v>910</v>
      </c>
      <c r="R1008" s="1">
        <v>879</v>
      </c>
      <c r="S1008" s="1">
        <v>969</v>
      </c>
      <c r="T1008" s="1">
        <v>726</v>
      </c>
      <c r="U1008" s="1">
        <v>4411</v>
      </c>
      <c r="V1008" s="24">
        <v>992</v>
      </c>
      <c r="W1008" s="13">
        <v>2</v>
      </c>
      <c r="X1008" s="13"/>
    </row>
    <row r="1009" spans="1:24" x14ac:dyDescent="0.25">
      <c r="A1009" s="30">
        <v>307417</v>
      </c>
      <c r="B1009" t="s">
        <v>1038</v>
      </c>
      <c r="C1009">
        <v>71188</v>
      </c>
      <c r="D1009" t="s">
        <v>1043</v>
      </c>
      <c r="E1009">
        <v>71938</v>
      </c>
      <c r="F1009" t="s">
        <v>1120</v>
      </c>
      <c r="G1009" s="6">
        <v>0</v>
      </c>
      <c r="H1009" s="7">
        <v>0</v>
      </c>
      <c r="I1009" s="33">
        <v>1078.8757932910244</v>
      </c>
      <c r="J1009" s="1" t="s">
        <v>1098</v>
      </c>
      <c r="K1009" s="1">
        <v>0</v>
      </c>
      <c r="L1009" s="1">
        <v>0</v>
      </c>
      <c r="M1009" s="1">
        <v>0</v>
      </c>
      <c r="N1009" s="4">
        <v>0.45689655172413796</v>
      </c>
      <c r="O1009" s="1">
        <v>-2</v>
      </c>
      <c r="P1009" s="1">
        <v>1018</v>
      </c>
      <c r="Q1009" s="1">
        <v>957</v>
      </c>
      <c r="R1009" s="1">
        <v>989</v>
      </c>
      <c r="S1009" s="1">
        <v>916</v>
      </c>
      <c r="T1009" s="1">
        <v>531</v>
      </c>
      <c r="U1009" s="1">
        <v>4411</v>
      </c>
      <c r="V1009" s="24">
        <v>992</v>
      </c>
      <c r="W1009" s="13">
        <v>3</v>
      </c>
      <c r="X1009" s="13"/>
    </row>
    <row r="1010" spans="1:24" x14ac:dyDescent="0.25">
      <c r="A1010" s="30">
        <v>162394</v>
      </c>
      <c r="B1010" t="s">
        <v>1029</v>
      </c>
      <c r="C1010">
        <v>71248</v>
      </c>
      <c r="D1010" t="s">
        <v>1041</v>
      </c>
      <c r="E1010">
        <v>71250</v>
      </c>
      <c r="F1010" t="s">
        <v>100</v>
      </c>
      <c r="G1010" s="6">
        <v>0</v>
      </c>
      <c r="H1010" s="7">
        <v>0</v>
      </c>
      <c r="I1010" s="33">
        <v>0</v>
      </c>
      <c r="J1010" s="1" t="s">
        <v>1098</v>
      </c>
      <c r="K1010" s="1">
        <v>0</v>
      </c>
      <c r="L1010" s="1">
        <v>0</v>
      </c>
      <c r="M1010" s="1">
        <v>0</v>
      </c>
      <c r="N1010" s="4">
        <v>0.42857142857142855</v>
      </c>
      <c r="O1010" s="1">
        <v>-1</v>
      </c>
      <c r="P1010" s="1">
        <v>1018</v>
      </c>
      <c r="Q1010" s="1">
        <v>957</v>
      </c>
      <c r="R1010" s="1">
        <v>989</v>
      </c>
      <c r="S1010" s="1">
        <v>1005</v>
      </c>
      <c r="T1010" s="1">
        <v>447</v>
      </c>
      <c r="U1010" s="1">
        <v>4416</v>
      </c>
      <c r="V1010" s="24">
        <v>995</v>
      </c>
      <c r="W1010" s="13">
        <v>3</v>
      </c>
      <c r="X1010" s="13"/>
    </row>
    <row r="1011" spans="1:24" x14ac:dyDescent="0.25">
      <c r="A1011" s="30">
        <v>306523</v>
      </c>
      <c r="B1011" t="s">
        <v>1027</v>
      </c>
      <c r="C1011">
        <v>71662</v>
      </c>
      <c r="D1011" t="s">
        <v>1056</v>
      </c>
      <c r="E1011">
        <v>71043</v>
      </c>
      <c r="F1011" t="s">
        <v>956</v>
      </c>
      <c r="G1011" s="6">
        <v>21.5</v>
      </c>
      <c r="H1011" s="7">
        <v>-50</v>
      </c>
      <c r="I1011" s="33">
        <v>0</v>
      </c>
      <c r="J1011" s="1" t="s">
        <v>1098</v>
      </c>
      <c r="K1011" s="1">
        <v>0</v>
      </c>
      <c r="L1011" s="1">
        <v>0</v>
      </c>
      <c r="M1011" s="1">
        <v>0</v>
      </c>
      <c r="N1011" s="4">
        <v>0.45454545454545453</v>
      </c>
      <c r="O1011" s="1">
        <v>-2</v>
      </c>
      <c r="P1011" s="1">
        <v>1018</v>
      </c>
      <c r="Q1011" s="1">
        <v>957</v>
      </c>
      <c r="R1011" s="1">
        <v>989</v>
      </c>
      <c r="S1011" s="1">
        <v>923</v>
      </c>
      <c r="T1011" s="1">
        <v>531</v>
      </c>
      <c r="U1011" s="1">
        <v>4418</v>
      </c>
      <c r="V1011" s="24">
        <v>996</v>
      </c>
      <c r="W1011" s="13">
        <v>3</v>
      </c>
      <c r="X1011" s="13"/>
    </row>
    <row r="1012" spans="1:24" x14ac:dyDescent="0.25">
      <c r="A1012" s="30">
        <v>193791</v>
      </c>
      <c r="B1012" t="s">
        <v>1029</v>
      </c>
      <c r="C1012">
        <v>70067</v>
      </c>
      <c r="D1012" t="s">
        <v>1031</v>
      </c>
      <c r="E1012">
        <v>71265</v>
      </c>
      <c r="F1012" t="s">
        <v>282</v>
      </c>
      <c r="G1012" s="6">
        <v>0</v>
      </c>
      <c r="H1012" s="7">
        <v>-33.33</v>
      </c>
      <c r="I1012" s="33">
        <v>27.848873446762234</v>
      </c>
      <c r="J1012" s="1" t="s">
        <v>1098</v>
      </c>
      <c r="K1012" s="1">
        <v>296</v>
      </c>
      <c r="L1012" s="1">
        <v>1000</v>
      </c>
      <c r="M1012" s="1">
        <v>1</v>
      </c>
      <c r="N1012" s="4">
        <v>0.44919786096256686</v>
      </c>
      <c r="O1012" s="1">
        <v>-3</v>
      </c>
      <c r="P1012" s="1">
        <v>990</v>
      </c>
      <c r="Q1012" s="1">
        <v>942</v>
      </c>
      <c r="R1012" s="1">
        <v>919</v>
      </c>
      <c r="S1012" s="1">
        <v>941</v>
      </c>
      <c r="T1012" s="1">
        <v>629</v>
      </c>
      <c r="U1012" s="1">
        <v>4421</v>
      </c>
      <c r="V1012" s="24">
        <v>997</v>
      </c>
      <c r="W1012" s="13">
        <v>5</v>
      </c>
      <c r="X1012" s="13"/>
    </row>
    <row r="1013" spans="1:24" x14ac:dyDescent="0.25">
      <c r="A1013" s="30">
        <v>306194</v>
      </c>
      <c r="B1013" t="s">
        <v>1029</v>
      </c>
      <c r="C1013">
        <v>71174</v>
      </c>
      <c r="D1013" t="s">
        <v>1051</v>
      </c>
      <c r="E1013">
        <v>71179</v>
      </c>
      <c r="F1013" t="s">
        <v>622</v>
      </c>
      <c r="G1013" s="6">
        <v>7.88</v>
      </c>
      <c r="H1013" s="7">
        <v>0</v>
      </c>
      <c r="I1013" s="33">
        <v>0</v>
      </c>
      <c r="J1013" s="1" t="s">
        <v>1098</v>
      </c>
      <c r="K1013" s="1">
        <v>900</v>
      </c>
      <c r="L1013" s="1">
        <v>9000</v>
      </c>
      <c r="M1013" s="1">
        <v>0.5</v>
      </c>
      <c r="N1013" s="4">
        <v>0.45086705202312138</v>
      </c>
      <c r="O1013" s="1">
        <v>-4</v>
      </c>
      <c r="P1013" s="1">
        <v>949</v>
      </c>
      <c r="Q1013" s="1">
        <v>853</v>
      </c>
      <c r="R1013" s="1">
        <v>960</v>
      </c>
      <c r="S1013" s="1">
        <v>936</v>
      </c>
      <c r="T1013" s="1">
        <v>726</v>
      </c>
      <c r="U1013" s="1">
        <v>4424</v>
      </c>
      <c r="V1013" s="24">
        <v>998</v>
      </c>
      <c r="W1013" s="13">
        <v>3</v>
      </c>
      <c r="X1013" s="13"/>
    </row>
    <row r="1014" spans="1:24" x14ac:dyDescent="0.25">
      <c r="A1014" s="30">
        <v>303184</v>
      </c>
      <c r="B1014" t="s">
        <v>1027</v>
      </c>
      <c r="C1014">
        <v>71031</v>
      </c>
      <c r="D1014" t="s">
        <v>1049</v>
      </c>
      <c r="E1014">
        <v>71021</v>
      </c>
      <c r="F1014" t="s">
        <v>327</v>
      </c>
      <c r="G1014" s="6">
        <v>6.02</v>
      </c>
      <c r="H1014" s="7">
        <v>-80</v>
      </c>
      <c r="I1014" s="33">
        <v>0</v>
      </c>
      <c r="J1014" s="1" t="s">
        <v>1098</v>
      </c>
      <c r="K1014" s="1">
        <v>738</v>
      </c>
      <c r="L1014" s="1">
        <v>3500</v>
      </c>
      <c r="M1014" s="1">
        <v>1</v>
      </c>
      <c r="N1014" s="4">
        <v>0.50359712230215825</v>
      </c>
      <c r="O1014" s="1">
        <v>-7</v>
      </c>
      <c r="P1014" s="1">
        <v>955</v>
      </c>
      <c r="Q1014" s="1">
        <v>907</v>
      </c>
      <c r="R1014" s="1">
        <v>919</v>
      </c>
      <c r="S1014" s="1">
        <v>703</v>
      </c>
      <c r="T1014" s="1">
        <v>941</v>
      </c>
      <c r="U1014" s="1">
        <v>4425</v>
      </c>
      <c r="V1014" s="24">
        <v>999</v>
      </c>
      <c r="W1014" s="13">
        <v>3</v>
      </c>
      <c r="X1014" s="13"/>
    </row>
    <row r="1015" spans="1:24" x14ac:dyDescent="0.25">
      <c r="A1015" s="30">
        <v>301752</v>
      </c>
      <c r="B1015" t="s">
        <v>1029</v>
      </c>
      <c r="C1015">
        <v>700023</v>
      </c>
      <c r="D1015" t="s">
        <v>1030</v>
      </c>
      <c r="E1015">
        <v>71212</v>
      </c>
      <c r="F1015" t="s">
        <v>302</v>
      </c>
      <c r="G1015" s="6">
        <v>0.48</v>
      </c>
      <c r="H1015" s="7">
        <v>50</v>
      </c>
      <c r="I1015" s="33">
        <v>4.7842064022682438</v>
      </c>
      <c r="J1015" s="1" t="s">
        <v>1098</v>
      </c>
      <c r="K1015" s="1">
        <v>751</v>
      </c>
      <c r="L1015" s="1">
        <v>7515</v>
      </c>
      <c r="M1015" s="1">
        <v>0</v>
      </c>
      <c r="N1015" s="4">
        <v>0.52010376134889758</v>
      </c>
      <c r="O1015" s="1">
        <v>-9</v>
      </c>
      <c r="P1015" s="1">
        <v>954</v>
      </c>
      <c r="Q1015" s="1">
        <v>871</v>
      </c>
      <c r="R1015" s="1">
        <v>989</v>
      </c>
      <c r="S1015" s="1">
        <v>605</v>
      </c>
      <c r="T1015" s="1">
        <v>1008</v>
      </c>
      <c r="U1015" s="1">
        <v>4427</v>
      </c>
      <c r="V1015" s="24">
        <v>1000</v>
      </c>
      <c r="W1015" s="13">
        <v>5</v>
      </c>
      <c r="X1015" s="13"/>
    </row>
    <row r="1016" spans="1:24" x14ac:dyDescent="0.25">
      <c r="A1016" s="30">
        <v>192673</v>
      </c>
      <c r="B1016" t="s">
        <v>1038</v>
      </c>
      <c r="C1016">
        <v>71276</v>
      </c>
      <c r="D1016" t="s">
        <v>1061</v>
      </c>
      <c r="E1016">
        <v>70083</v>
      </c>
      <c r="F1016" t="s">
        <v>269</v>
      </c>
      <c r="G1016" s="6">
        <v>0</v>
      </c>
      <c r="H1016" s="7">
        <v>0</v>
      </c>
      <c r="I1016" s="33">
        <v>0</v>
      </c>
      <c r="J1016" s="1" t="s">
        <v>1098</v>
      </c>
      <c r="K1016" s="1">
        <v>825</v>
      </c>
      <c r="L1016" s="1">
        <v>8250</v>
      </c>
      <c r="M1016" s="1">
        <v>0</v>
      </c>
      <c r="N1016" s="4">
        <v>0.43333333333333335</v>
      </c>
      <c r="O1016" s="1">
        <v>-3</v>
      </c>
      <c r="P1016" s="1">
        <v>953</v>
      </c>
      <c r="Q1016" s="1">
        <v>863</v>
      </c>
      <c r="R1016" s="1">
        <v>989</v>
      </c>
      <c r="S1016" s="1">
        <v>995</v>
      </c>
      <c r="T1016" s="1">
        <v>629</v>
      </c>
      <c r="U1016" s="1">
        <v>4429</v>
      </c>
      <c r="V1016" s="24">
        <v>1001</v>
      </c>
      <c r="W1016" s="13">
        <v>3</v>
      </c>
      <c r="X1016" s="13"/>
    </row>
    <row r="1017" spans="1:24" x14ac:dyDescent="0.25">
      <c r="A1017" s="30">
        <v>305577</v>
      </c>
      <c r="B1017" t="s">
        <v>1029</v>
      </c>
      <c r="C1017">
        <v>70066</v>
      </c>
      <c r="D1017" t="s">
        <v>1046</v>
      </c>
      <c r="E1017">
        <v>71347</v>
      </c>
      <c r="F1017" t="s">
        <v>492</v>
      </c>
      <c r="G1017" s="6">
        <v>13.9</v>
      </c>
      <c r="H1017" s="7">
        <v>100</v>
      </c>
      <c r="I1017" s="33">
        <v>0</v>
      </c>
      <c r="J1017" s="1" t="s">
        <v>1098</v>
      </c>
      <c r="K1017" s="1">
        <v>103</v>
      </c>
      <c r="L1017" s="1">
        <v>0</v>
      </c>
      <c r="M1017" s="1">
        <v>0.5</v>
      </c>
      <c r="N1017" s="4">
        <v>0.43678160919540232</v>
      </c>
      <c r="O1017" s="1">
        <v>-2</v>
      </c>
      <c r="P1017" s="1">
        <v>1009</v>
      </c>
      <c r="Q1017" s="1">
        <v>957</v>
      </c>
      <c r="R1017" s="1">
        <v>960</v>
      </c>
      <c r="S1017" s="1">
        <v>981</v>
      </c>
      <c r="T1017" s="1">
        <v>531</v>
      </c>
      <c r="U1017" s="1">
        <v>4438</v>
      </c>
      <c r="V1017" s="24">
        <v>1002</v>
      </c>
      <c r="W1017" s="13">
        <v>2</v>
      </c>
      <c r="X1017" s="13"/>
    </row>
    <row r="1018" spans="1:24" x14ac:dyDescent="0.25">
      <c r="A1018" s="30">
        <v>156298</v>
      </c>
      <c r="B1018" t="s">
        <v>1029</v>
      </c>
      <c r="C1018">
        <v>700023</v>
      </c>
      <c r="D1018" t="s">
        <v>1030</v>
      </c>
      <c r="E1018">
        <v>71212</v>
      </c>
      <c r="F1018" t="s">
        <v>21</v>
      </c>
      <c r="G1018" s="6">
        <v>0</v>
      </c>
      <c r="H1018" s="7">
        <v>-100</v>
      </c>
      <c r="I1018" s="33">
        <v>121.16995212983154</v>
      </c>
      <c r="J1018" s="1" t="s">
        <v>1098</v>
      </c>
      <c r="K1018" s="1">
        <v>3208</v>
      </c>
      <c r="L1018" s="1">
        <v>4000</v>
      </c>
      <c r="M1018" s="1">
        <v>1</v>
      </c>
      <c r="N1018" s="4">
        <v>0.45353159851301117</v>
      </c>
      <c r="O1018" s="1">
        <v>-5</v>
      </c>
      <c r="P1018" s="1">
        <v>885</v>
      </c>
      <c r="Q1018" s="1">
        <v>900</v>
      </c>
      <c r="R1018" s="1">
        <v>919</v>
      </c>
      <c r="S1018" s="1">
        <v>927</v>
      </c>
      <c r="T1018" s="1">
        <v>816</v>
      </c>
      <c r="U1018" s="1">
        <v>4447</v>
      </c>
      <c r="V1018" s="24">
        <v>1003</v>
      </c>
      <c r="W1018" s="13">
        <v>5</v>
      </c>
      <c r="X1018" s="13"/>
    </row>
    <row r="1019" spans="1:24" x14ac:dyDescent="0.25">
      <c r="A1019" s="30">
        <v>306094</v>
      </c>
      <c r="B1019" t="s">
        <v>1027</v>
      </c>
      <c r="C1019">
        <v>71031</v>
      </c>
      <c r="D1019" t="s">
        <v>1049</v>
      </c>
      <c r="E1019">
        <v>71015</v>
      </c>
      <c r="F1019" t="s">
        <v>605</v>
      </c>
      <c r="G1019" s="6">
        <v>13.39</v>
      </c>
      <c r="H1019" s="7">
        <v>100</v>
      </c>
      <c r="I1019" s="33">
        <v>0</v>
      </c>
      <c r="J1019" s="1" t="s">
        <v>1098</v>
      </c>
      <c r="K1019" s="1">
        <v>1288</v>
      </c>
      <c r="L1019" s="1">
        <v>1000</v>
      </c>
      <c r="M1019" s="1">
        <v>1</v>
      </c>
      <c r="N1019" s="4">
        <v>0.47733333333333333</v>
      </c>
      <c r="O1019" s="1">
        <v>-5</v>
      </c>
      <c r="P1019" s="1">
        <v>934</v>
      </c>
      <c r="Q1019" s="1">
        <v>942</v>
      </c>
      <c r="R1019" s="1">
        <v>919</v>
      </c>
      <c r="S1019" s="1">
        <v>843</v>
      </c>
      <c r="T1019" s="1">
        <v>816</v>
      </c>
      <c r="U1019" s="1">
        <v>4454</v>
      </c>
      <c r="V1019" s="24">
        <v>1004</v>
      </c>
      <c r="W1019" s="13">
        <v>3</v>
      </c>
      <c r="X1019" s="13"/>
    </row>
    <row r="1020" spans="1:24" x14ac:dyDescent="0.25">
      <c r="A1020" s="30">
        <v>303242</v>
      </c>
      <c r="B1020" t="s">
        <v>1029</v>
      </c>
      <c r="C1020">
        <v>71252</v>
      </c>
      <c r="D1020" t="s">
        <v>1044</v>
      </c>
      <c r="E1020">
        <v>700258</v>
      </c>
      <c r="F1020" t="s">
        <v>329</v>
      </c>
      <c r="G1020" s="6">
        <v>0</v>
      </c>
      <c r="H1020" s="7">
        <v>50</v>
      </c>
      <c r="I1020" s="33">
        <v>0</v>
      </c>
      <c r="J1020" s="1" t="s">
        <v>1098</v>
      </c>
      <c r="K1020" s="1">
        <v>1486</v>
      </c>
      <c r="L1020" s="1">
        <v>0</v>
      </c>
      <c r="M1020" s="1">
        <v>1.5</v>
      </c>
      <c r="N1020" s="4">
        <v>0.44802867383512546</v>
      </c>
      <c r="O1020" s="1">
        <v>-4</v>
      </c>
      <c r="P1020" s="1">
        <v>926</v>
      </c>
      <c r="Q1020" s="1">
        <v>957</v>
      </c>
      <c r="R1020" s="1">
        <v>902</v>
      </c>
      <c r="S1020" s="1">
        <v>945</v>
      </c>
      <c r="T1020" s="1">
        <v>726</v>
      </c>
      <c r="U1020" s="1">
        <v>4456</v>
      </c>
      <c r="V1020" s="24">
        <v>1005</v>
      </c>
      <c r="W1020" s="13">
        <v>2</v>
      </c>
      <c r="X1020" s="13"/>
    </row>
    <row r="1021" spans="1:24" x14ac:dyDescent="0.25">
      <c r="A1021" s="30">
        <v>305041</v>
      </c>
      <c r="B1021" t="s">
        <v>1027</v>
      </c>
      <c r="C1021">
        <v>71505</v>
      </c>
      <c r="D1021" t="s">
        <v>1052</v>
      </c>
      <c r="E1021">
        <v>700076</v>
      </c>
      <c r="F1021" t="s">
        <v>898</v>
      </c>
      <c r="G1021" s="6">
        <v>0</v>
      </c>
      <c r="H1021" s="7">
        <v>50</v>
      </c>
      <c r="I1021" s="33">
        <v>0</v>
      </c>
      <c r="J1021" s="1" t="s">
        <v>1098</v>
      </c>
      <c r="K1021" s="1">
        <v>3067</v>
      </c>
      <c r="L1021" s="1">
        <v>9000</v>
      </c>
      <c r="M1021" s="1">
        <v>1</v>
      </c>
      <c r="N1021" s="4">
        <v>0.46070460704607047</v>
      </c>
      <c r="O1021" s="1">
        <v>-6</v>
      </c>
      <c r="P1021" s="1">
        <v>888</v>
      </c>
      <c r="Q1021" s="1">
        <v>853</v>
      </c>
      <c r="R1021" s="1">
        <v>919</v>
      </c>
      <c r="S1021" s="1">
        <v>907</v>
      </c>
      <c r="T1021" s="1">
        <v>890</v>
      </c>
      <c r="U1021" s="1">
        <v>4457</v>
      </c>
      <c r="V1021" s="24">
        <v>1006</v>
      </c>
      <c r="W1021" s="13">
        <v>2</v>
      </c>
      <c r="X1021" s="13"/>
    </row>
    <row r="1022" spans="1:24" x14ac:dyDescent="0.25">
      <c r="A1022" s="30">
        <v>163460</v>
      </c>
      <c r="B1022" t="s">
        <v>1027</v>
      </c>
      <c r="C1022">
        <v>71505</v>
      </c>
      <c r="D1022" t="s">
        <v>1052</v>
      </c>
      <c r="E1022">
        <v>700076</v>
      </c>
      <c r="F1022" t="s">
        <v>943</v>
      </c>
      <c r="G1022" s="6">
        <v>0</v>
      </c>
      <c r="H1022" s="7">
        <v>0</v>
      </c>
      <c r="I1022" s="33">
        <v>0</v>
      </c>
      <c r="J1022" s="1" t="s">
        <v>1098</v>
      </c>
      <c r="K1022" s="1">
        <v>0</v>
      </c>
      <c r="L1022" s="1">
        <v>0</v>
      </c>
      <c r="M1022" s="1">
        <v>0</v>
      </c>
      <c r="N1022" s="4">
        <v>0.35507246376811596</v>
      </c>
      <c r="O1022" s="1">
        <v>-1</v>
      </c>
      <c r="P1022" s="1">
        <v>1018</v>
      </c>
      <c r="Q1022" s="1">
        <v>957</v>
      </c>
      <c r="R1022" s="1">
        <v>989</v>
      </c>
      <c r="S1022" s="1">
        <v>1055</v>
      </c>
      <c r="T1022" s="1">
        <v>447</v>
      </c>
      <c r="U1022" s="1">
        <v>4466</v>
      </c>
      <c r="V1022" s="24">
        <v>1007</v>
      </c>
      <c r="W1022" s="13">
        <v>2</v>
      </c>
      <c r="X1022" s="13"/>
    </row>
    <row r="1023" spans="1:24" x14ac:dyDescent="0.25">
      <c r="A1023" s="30">
        <v>193306</v>
      </c>
      <c r="B1023" t="s">
        <v>1027</v>
      </c>
      <c r="C1023">
        <v>71505</v>
      </c>
      <c r="D1023" t="s">
        <v>1052</v>
      </c>
      <c r="E1023">
        <v>71562</v>
      </c>
      <c r="F1023" t="s">
        <v>193</v>
      </c>
      <c r="G1023" s="6">
        <v>0</v>
      </c>
      <c r="H1023" s="7">
        <v>-66.67</v>
      </c>
      <c r="I1023" s="33">
        <v>0</v>
      </c>
      <c r="J1023" s="1" t="s">
        <v>1098</v>
      </c>
      <c r="K1023" s="1">
        <v>184</v>
      </c>
      <c r="L1023" s="1">
        <v>0</v>
      </c>
      <c r="M1023" s="1">
        <v>1</v>
      </c>
      <c r="N1023" s="4">
        <v>0.47107438016528924</v>
      </c>
      <c r="O1023" s="1">
        <v>-4</v>
      </c>
      <c r="P1023" s="1">
        <v>999</v>
      </c>
      <c r="Q1023" s="1">
        <v>957</v>
      </c>
      <c r="R1023" s="1">
        <v>919</v>
      </c>
      <c r="S1023" s="1">
        <v>867</v>
      </c>
      <c r="T1023" s="1">
        <v>726</v>
      </c>
      <c r="U1023" s="1">
        <v>4468</v>
      </c>
      <c r="V1023" s="24">
        <v>1008</v>
      </c>
      <c r="W1023" s="13">
        <v>2</v>
      </c>
      <c r="X1023" s="13"/>
    </row>
    <row r="1024" spans="1:24" x14ac:dyDescent="0.25">
      <c r="A1024" s="30">
        <v>302441</v>
      </c>
      <c r="B1024" t="s">
        <v>1027</v>
      </c>
      <c r="C1024">
        <v>71505</v>
      </c>
      <c r="D1024" t="s">
        <v>1052</v>
      </c>
      <c r="E1024">
        <v>71517</v>
      </c>
      <c r="F1024" t="s">
        <v>313</v>
      </c>
      <c r="G1024" s="6">
        <v>14.52</v>
      </c>
      <c r="H1024" s="7">
        <v>-25</v>
      </c>
      <c r="I1024" s="33">
        <v>12.455743056195084</v>
      </c>
      <c r="J1024" s="1" t="s">
        <v>1098</v>
      </c>
      <c r="K1024" s="1">
        <v>1431</v>
      </c>
      <c r="L1024" s="1">
        <v>7000</v>
      </c>
      <c r="M1024" s="1">
        <v>0.5</v>
      </c>
      <c r="N1024" s="4">
        <v>0.49912739965095987</v>
      </c>
      <c r="O1024" s="1">
        <v>-8</v>
      </c>
      <c r="P1024" s="1">
        <v>929</v>
      </c>
      <c r="Q1024" s="1">
        <v>877</v>
      </c>
      <c r="R1024" s="1">
        <v>960</v>
      </c>
      <c r="S1024" s="1">
        <v>730</v>
      </c>
      <c r="T1024" s="1">
        <v>972</v>
      </c>
      <c r="U1024" s="1">
        <v>4468</v>
      </c>
      <c r="V1024" s="24">
        <v>1008</v>
      </c>
      <c r="W1024" s="13">
        <v>2</v>
      </c>
      <c r="X1024" s="13"/>
    </row>
    <row r="1025" spans="1:24" x14ac:dyDescent="0.25">
      <c r="A1025" s="30">
        <v>181307</v>
      </c>
      <c r="B1025" t="s">
        <v>1029</v>
      </c>
      <c r="C1025">
        <v>70067</v>
      </c>
      <c r="D1025" t="s">
        <v>1031</v>
      </c>
      <c r="E1025">
        <v>71265</v>
      </c>
      <c r="F1025" t="s">
        <v>227</v>
      </c>
      <c r="G1025" s="6">
        <v>58.94</v>
      </c>
      <c r="H1025" s="7">
        <v>0</v>
      </c>
      <c r="I1025" s="33">
        <v>0</v>
      </c>
      <c r="J1025" s="1" t="s">
        <v>1098</v>
      </c>
      <c r="K1025" s="1">
        <v>0</v>
      </c>
      <c r="L1025" s="1">
        <v>0</v>
      </c>
      <c r="M1025" s="1">
        <v>0</v>
      </c>
      <c r="N1025" s="4">
        <v>0.25806451612903225</v>
      </c>
      <c r="O1025" s="1">
        <v>-1</v>
      </c>
      <c r="P1025" s="1">
        <v>1018</v>
      </c>
      <c r="Q1025" s="1">
        <v>957</v>
      </c>
      <c r="R1025" s="1">
        <v>989</v>
      </c>
      <c r="S1025" s="1">
        <v>1061</v>
      </c>
      <c r="T1025" s="1">
        <v>447</v>
      </c>
      <c r="U1025" s="1">
        <v>4472</v>
      </c>
      <c r="V1025" s="24">
        <v>1010</v>
      </c>
      <c r="W1025" s="13">
        <v>5</v>
      </c>
      <c r="X1025" s="13"/>
    </row>
    <row r="1026" spans="1:24" x14ac:dyDescent="0.25">
      <c r="A1026" s="30">
        <v>307462</v>
      </c>
      <c r="B1026" t="s">
        <v>1029</v>
      </c>
      <c r="C1026">
        <v>71255</v>
      </c>
      <c r="D1026" t="s">
        <v>1050</v>
      </c>
      <c r="E1026">
        <v>71400</v>
      </c>
      <c r="F1026" t="s">
        <v>1337</v>
      </c>
      <c r="G1026" s="6">
        <v>0</v>
      </c>
      <c r="H1026" s="7">
        <v>0</v>
      </c>
      <c r="I1026" s="33">
        <v>27.115806762369516</v>
      </c>
      <c r="J1026" s="1" t="s">
        <v>1098</v>
      </c>
      <c r="K1026" s="1">
        <v>0</v>
      </c>
      <c r="L1026" s="1">
        <v>0</v>
      </c>
      <c r="M1026" s="1">
        <v>0</v>
      </c>
      <c r="N1026" s="4">
        <v>0.43596730245231607</v>
      </c>
      <c r="O1026" s="1">
        <v>-2</v>
      </c>
      <c r="P1026" s="1">
        <v>1018</v>
      </c>
      <c r="Q1026" s="1">
        <v>957</v>
      </c>
      <c r="R1026" s="1">
        <v>989</v>
      </c>
      <c r="S1026" s="1">
        <v>986</v>
      </c>
      <c r="T1026" s="1">
        <v>531</v>
      </c>
      <c r="U1026" s="1">
        <v>4481</v>
      </c>
      <c r="V1026" s="24">
        <v>1011</v>
      </c>
      <c r="W1026" s="13">
        <v>3</v>
      </c>
      <c r="X1026" s="13"/>
    </row>
    <row r="1027" spans="1:24" x14ac:dyDescent="0.25">
      <c r="A1027" s="30">
        <v>306603</v>
      </c>
      <c r="B1027" t="s">
        <v>1029</v>
      </c>
      <c r="C1027">
        <v>71248</v>
      </c>
      <c r="D1027" t="s">
        <v>1041</v>
      </c>
      <c r="E1027">
        <v>71245</v>
      </c>
      <c r="F1027" t="s">
        <v>720</v>
      </c>
      <c r="G1027" s="6">
        <v>0</v>
      </c>
      <c r="H1027" s="7">
        <v>0</v>
      </c>
      <c r="I1027" s="33">
        <v>318.89873636375717</v>
      </c>
      <c r="J1027" s="1" t="s">
        <v>1098</v>
      </c>
      <c r="K1027" s="1">
        <v>13496</v>
      </c>
      <c r="L1027" s="1">
        <v>0</v>
      </c>
      <c r="M1027" s="1">
        <v>3.5</v>
      </c>
      <c r="N1027" s="4">
        <v>0.44657534246575342</v>
      </c>
      <c r="O1027" s="1">
        <v>-7</v>
      </c>
      <c r="P1027" s="1">
        <v>791</v>
      </c>
      <c r="Q1027" s="1">
        <v>957</v>
      </c>
      <c r="R1027" s="1">
        <v>853</v>
      </c>
      <c r="S1027" s="1">
        <v>948</v>
      </c>
      <c r="T1027" s="1">
        <v>941</v>
      </c>
      <c r="U1027" s="1">
        <v>4490</v>
      </c>
      <c r="V1027" s="24">
        <v>1012</v>
      </c>
      <c r="W1027" s="13">
        <v>3</v>
      </c>
      <c r="X1027" s="13"/>
    </row>
    <row r="1028" spans="1:24" x14ac:dyDescent="0.25">
      <c r="A1028" s="30">
        <v>305773</v>
      </c>
      <c r="B1028" t="s">
        <v>1027</v>
      </c>
      <c r="C1028">
        <v>71031</v>
      </c>
      <c r="D1028" t="s">
        <v>1049</v>
      </c>
      <c r="E1028">
        <v>71015</v>
      </c>
      <c r="F1028" t="s">
        <v>542</v>
      </c>
      <c r="G1028" s="6">
        <v>3.07</v>
      </c>
      <c r="H1028" s="7">
        <v>100</v>
      </c>
      <c r="I1028" s="33">
        <v>0</v>
      </c>
      <c r="J1028" s="1" t="s">
        <v>1098</v>
      </c>
      <c r="K1028" s="1">
        <v>0</v>
      </c>
      <c r="L1028" s="1">
        <v>0</v>
      </c>
      <c r="M1028" s="1">
        <v>0</v>
      </c>
      <c r="N1028" s="4">
        <v>0.52941176470588236</v>
      </c>
      <c r="O1028" s="1">
        <v>-9</v>
      </c>
      <c r="P1028" s="1">
        <v>1018</v>
      </c>
      <c r="Q1028" s="1">
        <v>957</v>
      </c>
      <c r="R1028" s="1">
        <v>989</v>
      </c>
      <c r="S1028" s="1">
        <v>523</v>
      </c>
      <c r="T1028" s="1">
        <v>1008</v>
      </c>
      <c r="U1028" s="1">
        <v>4495</v>
      </c>
      <c r="V1028" s="24">
        <v>1013</v>
      </c>
      <c r="W1028" s="13">
        <v>3</v>
      </c>
      <c r="X1028" s="13"/>
    </row>
    <row r="1029" spans="1:24" x14ac:dyDescent="0.25">
      <c r="A1029" s="30">
        <v>304891</v>
      </c>
      <c r="B1029" t="s">
        <v>1029</v>
      </c>
      <c r="C1029">
        <v>71255</v>
      </c>
      <c r="D1029" t="s">
        <v>1050</v>
      </c>
      <c r="E1029">
        <v>71257</v>
      </c>
      <c r="F1029" t="s">
        <v>408</v>
      </c>
      <c r="G1029" s="6">
        <v>0</v>
      </c>
      <c r="H1029" s="7">
        <v>-75</v>
      </c>
      <c r="I1029" s="33">
        <v>0</v>
      </c>
      <c r="J1029" s="1" t="s">
        <v>1098</v>
      </c>
      <c r="K1029" s="1">
        <v>150</v>
      </c>
      <c r="L1029" s="1">
        <v>1500</v>
      </c>
      <c r="M1029" s="1">
        <v>0</v>
      </c>
      <c r="N1029" s="4">
        <v>0.38947368421052631</v>
      </c>
      <c r="O1029" s="1">
        <v>-2</v>
      </c>
      <c r="P1029" s="1">
        <v>1005</v>
      </c>
      <c r="Q1029" s="1">
        <v>937</v>
      </c>
      <c r="R1029" s="1">
        <v>989</v>
      </c>
      <c r="S1029" s="1">
        <v>1037</v>
      </c>
      <c r="T1029" s="1">
        <v>531</v>
      </c>
      <c r="U1029" s="1">
        <v>4499</v>
      </c>
      <c r="V1029" s="24">
        <v>1014</v>
      </c>
      <c r="W1029" s="13">
        <v>3</v>
      </c>
      <c r="X1029" s="13"/>
    </row>
    <row r="1030" spans="1:24" x14ac:dyDescent="0.25">
      <c r="A1030" s="30">
        <v>306206</v>
      </c>
      <c r="B1030" t="s">
        <v>1027</v>
      </c>
      <c r="C1030">
        <v>71024</v>
      </c>
      <c r="D1030" t="s">
        <v>1042</v>
      </c>
      <c r="E1030">
        <v>70048</v>
      </c>
      <c r="F1030" t="s">
        <v>627</v>
      </c>
      <c r="G1030" s="6">
        <v>0</v>
      </c>
      <c r="H1030" s="7">
        <v>33.33</v>
      </c>
      <c r="I1030" s="33">
        <v>75.313357361880691</v>
      </c>
      <c r="J1030" s="1" t="s">
        <v>1098</v>
      </c>
      <c r="K1030" s="1">
        <v>1141</v>
      </c>
      <c r="L1030" s="1">
        <v>0</v>
      </c>
      <c r="M1030" s="1">
        <v>1.5</v>
      </c>
      <c r="N1030" s="4">
        <v>0.46733668341708545</v>
      </c>
      <c r="O1030" s="1">
        <v>-5</v>
      </c>
      <c r="P1030" s="1">
        <v>940</v>
      </c>
      <c r="Q1030" s="1">
        <v>957</v>
      </c>
      <c r="R1030" s="1">
        <v>902</v>
      </c>
      <c r="S1030" s="1">
        <v>885</v>
      </c>
      <c r="T1030" s="1">
        <v>816</v>
      </c>
      <c r="U1030" s="1">
        <v>4500</v>
      </c>
      <c r="V1030" s="24">
        <v>1015</v>
      </c>
      <c r="W1030" s="13">
        <v>3</v>
      </c>
      <c r="X1030" s="13"/>
    </row>
    <row r="1031" spans="1:24" x14ac:dyDescent="0.25">
      <c r="A1031" s="30">
        <v>307376</v>
      </c>
      <c r="B1031" t="s">
        <v>1027</v>
      </c>
      <c r="C1031">
        <v>71024</v>
      </c>
      <c r="D1031" t="s">
        <v>1042</v>
      </c>
      <c r="E1031">
        <v>71025</v>
      </c>
      <c r="F1031" t="s">
        <v>1108</v>
      </c>
      <c r="G1031" s="6">
        <v>0</v>
      </c>
      <c r="H1031" s="7">
        <v>-100</v>
      </c>
      <c r="I1031" s="33">
        <v>51.039938752073496</v>
      </c>
      <c r="J1031" s="1" t="s">
        <v>1098</v>
      </c>
      <c r="K1031" s="1">
        <v>11397</v>
      </c>
      <c r="L1031" s="1">
        <v>0</v>
      </c>
      <c r="M1031" s="1">
        <v>10</v>
      </c>
      <c r="N1031" s="4">
        <v>0.43525179856115109</v>
      </c>
      <c r="O1031" s="1">
        <v>-8</v>
      </c>
      <c r="P1031" s="1">
        <v>804</v>
      </c>
      <c r="Q1031" s="1">
        <v>957</v>
      </c>
      <c r="R1031" s="1">
        <v>784</v>
      </c>
      <c r="S1031" s="1">
        <v>990</v>
      </c>
      <c r="T1031" s="1">
        <v>972</v>
      </c>
      <c r="U1031" s="1">
        <v>4507</v>
      </c>
      <c r="V1031" s="24">
        <v>1016</v>
      </c>
      <c r="W1031" s="13">
        <v>3</v>
      </c>
      <c r="X1031" s="13"/>
    </row>
    <row r="1032" spans="1:24" x14ac:dyDescent="0.25">
      <c r="A1032" s="30">
        <v>306291</v>
      </c>
      <c r="B1032" t="s">
        <v>1032</v>
      </c>
      <c r="C1032">
        <v>71602</v>
      </c>
      <c r="D1032" t="s">
        <v>1062</v>
      </c>
      <c r="E1032">
        <v>71444</v>
      </c>
      <c r="F1032" t="s">
        <v>649</v>
      </c>
      <c r="G1032" s="6">
        <v>0</v>
      </c>
      <c r="H1032" s="7">
        <v>100</v>
      </c>
      <c r="I1032" s="33">
        <v>0</v>
      </c>
      <c r="J1032" s="1" t="s">
        <v>1098</v>
      </c>
      <c r="K1032" s="1">
        <v>2434</v>
      </c>
      <c r="L1032" s="1">
        <v>1500</v>
      </c>
      <c r="M1032" s="1">
        <v>0</v>
      </c>
      <c r="N1032" s="4">
        <v>0.47040498442367601</v>
      </c>
      <c r="O1032" s="1">
        <v>-5</v>
      </c>
      <c r="P1032" s="1">
        <v>901</v>
      </c>
      <c r="Q1032" s="1">
        <v>937</v>
      </c>
      <c r="R1032" s="1">
        <v>989</v>
      </c>
      <c r="S1032" s="1">
        <v>871</v>
      </c>
      <c r="T1032" s="1">
        <v>816</v>
      </c>
      <c r="U1032" s="1">
        <v>4514</v>
      </c>
      <c r="V1032" s="24">
        <v>1017</v>
      </c>
      <c r="W1032" s="13">
        <v>2</v>
      </c>
      <c r="X1032" s="13"/>
    </row>
    <row r="1033" spans="1:24" x14ac:dyDescent="0.25">
      <c r="A1033" s="30">
        <v>304471</v>
      </c>
      <c r="B1033" t="s">
        <v>1027</v>
      </c>
      <c r="C1033">
        <v>71031</v>
      </c>
      <c r="D1033" t="s">
        <v>1049</v>
      </c>
      <c r="E1033">
        <v>71015</v>
      </c>
      <c r="F1033" t="s">
        <v>367</v>
      </c>
      <c r="G1033" s="6">
        <v>0</v>
      </c>
      <c r="H1033" s="7">
        <v>-100</v>
      </c>
      <c r="I1033" s="33">
        <v>0</v>
      </c>
      <c r="J1033" s="1" t="s">
        <v>1098</v>
      </c>
      <c r="K1033" s="1">
        <v>100</v>
      </c>
      <c r="L1033" s="1">
        <v>1000</v>
      </c>
      <c r="M1033" s="1">
        <v>0</v>
      </c>
      <c r="N1033" s="4">
        <v>0.49147727272727271</v>
      </c>
      <c r="O1033" s="1">
        <v>-5</v>
      </c>
      <c r="P1033" s="1">
        <v>1010</v>
      </c>
      <c r="Q1033" s="1">
        <v>942</v>
      </c>
      <c r="R1033" s="1">
        <v>989</v>
      </c>
      <c r="S1033" s="1">
        <v>762</v>
      </c>
      <c r="T1033" s="1">
        <v>816</v>
      </c>
      <c r="U1033" s="1">
        <v>4519</v>
      </c>
      <c r="V1033" s="24">
        <v>1018</v>
      </c>
      <c r="W1033" s="13">
        <v>3</v>
      </c>
      <c r="X1033" s="13"/>
    </row>
    <row r="1034" spans="1:24" x14ac:dyDescent="0.25">
      <c r="A1034" s="30">
        <v>300872</v>
      </c>
      <c r="B1034" t="s">
        <v>1029</v>
      </c>
      <c r="C1034">
        <v>71252</v>
      </c>
      <c r="D1034" t="s">
        <v>1044</v>
      </c>
      <c r="E1034">
        <v>71394</v>
      </c>
      <c r="F1034" t="s">
        <v>289</v>
      </c>
      <c r="G1034" s="6">
        <v>2.4500000000000002</v>
      </c>
      <c r="H1034" s="7">
        <v>-100</v>
      </c>
      <c r="I1034" s="33">
        <v>0</v>
      </c>
      <c r="J1034" s="1" t="s">
        <v>1098</v>
      </c>
      <c r="K1034" s="1">
        <v>315</v>
      </c>
      <c r="L1034" s="1">
        <v>3000</v>
      </c>
      <c r="M1034" s="1">
        <v>0.5</v>
      </c>
      <c r="N1034" s="4">
        <v>0.51569506726457404</v>
      </c>
      <c r="O1034" s="1">
        <v>-10</v>
      </c>
      <c r="P1034" s="1">
        <v>988</v>
      </c>
      <c r="Q1034" s="1">
        <v>912</v>
      </c>
      <c r="R1034" s="1">
        <v>960</v>
      </c>
      <c r="S1034" s="1">
        <v>633</v>
      </c>
      <c r="T1034" s="1">
        <v>1027</v>
      </c>
      <c r="U1034" s="1">
        <v>4520</v>
      </c>
      <c r="V1034" s="24">
        <v>1019</v>
      </c>
      <c r="W1034" s="13">
        <v>2</v>
      </c>
      <c r="X1034" s="13"/>
    </row>
    <row r="1035" spans="1:24" x14ac:dyDescent="0.25">
      <c r="A1035" s="30">
        <v>182635</v>
      </c>
      <c r="B1035" t="s">
        <v>1029</v>
      </c>
      <c r="C1035">
        <v>70066</v>
      </c>
      <c r="D1035" t="s">
        <v>1046</v>
      </c>
      <c r="E1035">
        <v>71264</v>
      </c>
      <c r="F1035" t="s">
        <v>230</v>
      </c>
      <c r="G1035" s="6">
        <v>100</v>
      </c>
      <c r="H1035" s="7">
        <v>0</v>
      </c>
      <c r="I1035" s="33">
        <v>12.232918940772185</v>
      </c>
      <c r="J1035" s="1" t="s">
        <v>1098</v>
      </c>
      <c r="K1035" s="1">
        <v>68</v>
      </c>
      <c r="L1035" s="1">
        <v>0</v>
      </c>
      <c r="M1035" s="1">
        <v>0.5</v>
      </c>
      <c r="N1035" s="4">
        <v>0.47154471544715448</v>
      </c>
      <c r="O1035" s="1">
        <v>-4</v>
      </c>
      <c r="P1035" s="1">
        <v>1015</v>
      </c>
      <c r="Q1035" s="1">
        <v>957</v>
      </c>
      <c r="R1035" s="1">
        <v>960</v>
      </c>
      <c r="S1035" s="1">
        <v>865</v>
      </c>
      <c r="T1035" s="1">
        <v>726</v>
      </c>
      <c r="U1035" s="1">
        <v>4523</v>
      </c>
      <c r="V1035" s="24">
        <v>1020</v>
      </c>
      <c r="W1035" s="13">
        <v>2</v>
      </c>
      <c r="X1035" s="13"/>
    </row>
    <row r="1036" spans="1:24" x14ac:dyDescent="0.25">
      <c r="A1036" s="30">
        <v>305539</v>
      </c>
      <c r="B1036" t="s">
        <v>1038</v>
      </c>
      <c r="C1036">
        <v>71506</v>
      </c>
      <c r="D1036" t="s">
        <v>1055</v>
      </c>
      <c r="E1036">
        <v>71527</v>
      </c>
      <c r="F1036" t="s">
        <v>482</v>
      </c>
      <c r="G1036" s="6">
        <v>9.26</v>
      </c>
      <c r="H1036" s="7">
        <v>40</v>
      </c>
      <c r="I1036" s="33">
        <v>18.42827306605512</v>
      </c>
      <c r="J1036" s="1" t="s">
        <v>1098</v>
      </c>
      <c r="K1036" s="1">
        <v>850</v>
      </c>
      <c r="L1036" s="1">
        <v>8500</v>
      </c>
      <c r="M1036" s="1">
        <v>0</v>
      </c>
      <c r="N1036" s="4">
        <v>0.49892008639308855</v>
      </c>
      <c r="O1036" s="1">
        <v>-9</v>
      </c>
      <c r="P1036" s="1">
        <v>950</v>
      </c>
      <c r="Q1036" s="1">
        <v>858</v>
      </c>
      <c r="R1036" s="1">
        <v>989</v>
      </c>
      <c r="S1036" s="1">
        <v>731</v>
      </c>
      <c r="T1036" s="1">
        <v>1008</v>
      </c>
      <c r="U1036" s="1">
        <v>4536</v>
      </c>
      <c r="V1036" s="24">
        <v>1021</v>
      </c>
      <c r="W1036" s="13">
        <v>3</v>
      </c>
      <c r="X1036" s="13"/>
    </row>
    <row r="1037" spans="1:24" x14ac:dyDescent="0.25">
      <c r="A1037" s="30">
        <v>307496</v>
      </c>
      <c r="B1037" t="s">
        <v>1027</v>
      </c>
      <c r="C1037">
        <v>71024</v>
      </c>
      <c r="D1037" t="s">
        <v>1042</v>
      </c>
      <c r="E1037">
        <v>71491</v>
      </c>
      <c r="F1037" t="s">
        <v>1348</v>
      </c>
      <c r="G1037" s="6">
        <v>0</v>
      </c>
      <c r="H1037" s="7">
        <v>0</v>
      </c>
      <c r="I1037" s="33">
        <v>0</v>
      </c>
      <c r="J1037" s="1" t="s">
        <v>1098</v>
      </c>
      <c r="K1037" s="1">
        <v>456</v>
      </c>
      <c r="L1037" s="1">
        <v>0</v>
      </c>
      <c r="M1037" s="1">
        <v>1</v>
      </c>
      <c r="N1037" s="4">
        <v>0.43902439024390244</v>
      </c>
      <c r="O1037" s="1">
        <v>-4</v>
      </c>
      <c r="P1037" s="1">
        <v>972</v>
      </c>
      <c r="Q1037" s="1">
        <v>957</v>
      </c>
      <c r="R1037" s="1">
        <v>919</v>
      </c>
      <c r="S1037" s="1">
        <v>972</v>
      </c>
      <c r="T1037" s="1">
        <v>726</v>
      </c>
      <c r="U1037" s="1">
        <v>4546</v>
      </c>
      <c r="V1037" s="24">
        <v>1022</v>
      </c>
      <c r="W1037" s="13">
        <v>3</v>
      </c>
      <c r="X1037" s="13"/>
    </row>
    <row r="1038" spans="1:24" x14ac:dyDescent="0.25">
      <c r="A1038" s="30">
        <v>305385</v>
      </c>
      <c r="B1038" t="s">
        <v>1029</v>
      </c>
      <c r="C1038">
        <v>70066</v>
      </c>
      <c r="D1038" t="s">
        <v>1046</v>
      </c>
      <c r="E1038">
        <v>71494</v>
      </c>
      <c r="F1038" t="s">
        <v>452</v>
      </c>
      <c r="G1038" s="6">
        <v>9.6</v>
      </c>
      <c r="H1038" s="7">
        <v>-100</v>
      </c>
      <c r="I1038" s="33">
        <v>0</v>
      </c>
      <c r="J1038" s="1" t="s">
        <v>1098</v>
      </c>
      <c r="K1038" s="1">
        <v>4390</v>
      </c>
      <c r="L1038" s="1">
        <v>32000</v>
      </c>
      <c r="M1038" s="1">
        <v>0</v>
      </c>
      <c r="N1038" s="4">
        <v>0.40883977900552487</v>
      </c>
      <c r="O1038" s="1">
        <v>-7</v>
      </c>
      <c r="P1038" s="1">
        <v>868</v>
      </c>
      <c r="Q1038" s="1">
        <v>725</v>
      </c>
      <c r="R1038" s="1">
        <v>989</v>
      </c>
      <c r="S1038" s="1">
        <v>1024</v>
      </c>
      <c r="T1038" s="1">
        <v>941</v>
      </c>
      <c r="U1038" s="1">
        <v>4547</v>
      </c>
      <c r="V1038" s="24">
        <v>1023</v>
      </c>
      <c r="W1038" s="13">
        <v>2</v>
      </c>
      <c r="X1038" s="13"/>
    </row>
    <row r="1039" spans="1:24" x14ac:dyDescent="0.25">
      <c r="A1039" s="30">
        <v>306367</v>
      </c>
      <c r="B1039" t="s">
        <v>1027</v>
      </c>
      <c r="C1039">
        <v>71662</v>
      </c>
      <c r="D1039" t="s">
        <v>1056</v>
      </c>
      <c r="E1039">
        <v>71438</v>
      </c>
      <c r="F1039" t="s">
        <v>955</v>
      </c>
      <c r="G1039" s="6">
        <v>0</v>
      </c>
      <c r="H1039" s="7">
        <v>0</v>
      </c>
      <c r="I1039" s="33">
        <v>0</v>
      </c>
      <c r="J1039" s="1" t="s">
        <v>1098</v>
      </c>
      <c r="K1039" s="1">
        <v>40</v>
      </c>
      <c r="L1039" s="1">
        <v>0</v>
      </c>
      <c r="M1039" s="1">
        <v>0.5</v>
      </c>
      <c r="N1039" s="4">
        <v>0.46666666666666667</v>
      </c>
      <c r="O1039" s="1">
        <v>-4</v>
      </c>
      <c r="P1039" s="1">
        <v>1017</v>
      </c>
      <c r="Q1039" s="1">
        <v>957</v>
      </c>
      <c r="R1039" s="1">
        <v>960</v>
      </c>
      <c r="S1039" s="1">
        <v>888</v>
      </c>
      <c r="T1039" s="1">
        <v>726</v>
      </c>
      <c r="U1039" s="1">
        <v>4548</v>
      </c>
      <c r="V1039" s="24">
        <v>1024</v>
      </c>
      <c r="W1039" s="13">
        <v>3</v>
      </c>
      <c r="X1039" s="13"/>
    </row>
    <row r="1040" spans="1:24" x14ac:dyDescent="0.25">
      <c r="A1040" s="30">
        <v>301203</v>
      </c>
      <c r="B1040" t="s">
        <v>1027</v>
      </c>
      <c r="C1040">
        <v>71031</v>
      </c>
      <c r="D1040" t="s">
        <v>1049</v>
      </c>
      <c r="E1040">
        <v>71015</v>
      </c>
      <c r="F1040" t="s">
        <v>294</v>
      </c>
      <c r="G1040" s="6">
        <v>5.56</v>
      </c>
      <c r="H1040" s="7">
        <v>-33.33</v>
      </c>
      <c r="I1040" s="33">
        <v>0</v>
      </c>
      <c r="J1040" s="1" t="s">
        <v>1098</v>
      </c>
      <c r="K1040" s="1">
        <v>1271</v>
      </c>
      <c r="L1040" s="1">
        <v>12711</v>
      </c>
      <c r="M1040" s="1">
        <v>1</v>
      </c>
      <c r="N1040" s="4">
        <v>0.46296296296296297</v>
      </c>
      <c r="O1040" s="1">
        <v>-8</v>
      </c>
      <c r="P1040" s="1">
        <v>936</v>
      </c>
      <c r="Q1040" s="1">
        <v>828</v>
      </c>
      <c r="R1040" s="1">
        <v>919</v>
      </c>
      <c r="S1040" s="1">
        <v>901</v>
      </c>
      <c r="T1040" s="1">
        <v>972</v>
      </c>
      <c r="U1040" s="1">
        <v>4556</v>
      </c>
      <c r="V1040" s="24">
        <v>1025</v>
      </c>
      <c r="W1040" s="13">
        <v>3</v>
      </c>
      <c r="X1040" s="13"/>
    </row>
    <row r="1041" spans="1:24" x14ac:dyDescent="0.25">
      <c r="A1041" s="30">
        <v>304532</v>
      </c>
      <c r="B1041" t="s">
        <v>1029</v>
      </c>
      <c r="C1041">
        <v>70066</v>
      </c>
      <c r="D1041" t="s">
        <v>1046</v>
      </c>
      <c r="E1041">
        <v>71264</v>
      </c>
      <c r="F1041" t="s">
        <v>375</v>
      </c>
      <c r="G1041" s="6">
        <v>0</v>
      </c>
      <c r="H1041" s="7">
        <v>100</v>
      </c>
      <c r="I1041" s="33">
        <v>0</v>
      </c>
      <c r="J1041" s="1" t="s">
        <v>1098</v>
      </c>
      <c r="K1041" s="1">
        <v>404</v>
      </c>
      <c r="L1041" s="1">
        <v>1000</v>
      </c>
      <c r="M1041" s="1">
        <v>2</v>
      </c>
      <c r="N1041" s="4">
        <v>0.38528138528138528</v>
      </c>
      <c r="O1041" s="1">
        <v>-4</v>
      </c>
      <c r="P1041" s="1">
        <v>977</v>
      </c>
      <c r="Q1041" s="1">
        <v>942</v>
      </c>
      <c r="R1041" s="1">
        <v>879</v>
      </c>
      <c r="S1041" s="1">
        <v>1039</v>
      </c>
      <c r="T1041" s="1">
        <v>726</v>
      </c>
      <c r="U1041" s="1">
        <v>4563</v>
      </c>
      <c r="V1041" s="24">
        <v>1026</v>
      </c>
      <c r="W1041" s="13">
        <v>2</v>
      </c>
      <c r="X1041" s="13"/>
    </row>
    <row r="1042" spans="1:24" x14ac:dyDescent="0.25">
      <c r="A1042" s="30">
        <v>306092</v>
      </c>
      <c r="B1042" t="s">
        <v>1029</v>
      </c>
      <c r="C1042">
        <v>70066</v>
      </c>
      <c r="D1042" t="s">
        <v>1046</v>
      </c>
      <c r="E1042">
        <v>71494</v>
      </c>
      <c r="F1042" t="s">
        <v>604</v>
      </c>
      <c r="G1042" s="6">
        <v>6.11</v>
      </c>
      <c r="H1042" s="7">
        <v>0</v>
      </c>
      <c r="I1042" s="33">
        <v>0</v>
      </c>
      <c r="J1042" s="1" t="s">
        <v>1098</v>
      </c>
      <c r="K1042" s="1">
        <v>704</v>
      </c>
      <c r="L1042" s="1">
        <v>0</v>
      </c>
      <c r="M1042" s="1">
        <v>2</v>
      </c>
      <c r="N1042" s="4">
        <v>0.36419753086419754</v>
      </c>
      <c r="O1042" s="1">
        <v>-4</v>
      </c>
      <c r="P1042" s="1">
        <v>957</v>
      </c>
      <c r="Q1042" s="1">
        <v>957</v>
      </c>
      <c r="R1042" s="1">
        <v>879</v>
      </c>
      <c r="S1042" s="1">
        <v>1052</v>
      </c>
      <c r="T1042" s="1">
        <v>726</v>
      </c>
      <c r="U1042" s="1">
        <v>4571</v>
      </c>
      <c r="V1042" s="24">
        <v>1027</v>
      </c>
      <c r="W1042" s="13">
        <v>2</v>
      </c>
      <c r="X1042" s="13"/>
    </row>
    <row r="1043" spans="1:24" x14ac:dyDescent="0.25">
      <c r="A1043" s="30">
        <v>192071</v>
      </c>
      <c r="B1043" t="s">
        <v>1029</v>
      </c>
      <c r="C1043">
        <v>70066</v>
      </c>
      <c r="D1043" t="s">
        <v>1046</v>
      </c>
      <c r="E1043">
        <v>71264</v>
      </c>
      <c r="F1043" t="s">
        <v>263</v>
      </c>
      <c r="G1043" s="6">
        <v>0</v>
      </c>
      <c r="H1043" s="7">
        <v>-100</v>
      </c>
      <c r="I1043" s="33">
        <v>0</v>
      </c>
      <c r="J1043" s="1" t="s">
        <v>1098</v>
      </c>
      <c r="K1043" s="1">
        <v>176</v>
      </c>
      <c r="L1043" s="1">
        <v>0</v>
      </c>
      <c r="M1043" s="1">
        <v>1</v>
      </c>
      <c r="N1043" s="4">
        <v>0.43884892086330934</v>
      </c>
      <c r="O1043" s="1">
        <v>-4</v>
      </c>
      <c r="P1043" s="1">
        <v>1001</v>
      </c>
      <c r="Q1043" s="1">
        <v>957</v>
      </c>
      <c r="R1043" s="1">
        <v>919</v>
      </c>
      <c r="S1043" s="1">
        <v>974</v>
      </c>
      <c r="T1043" s="1">
        <v>726</v>
      </c>
      <c r="U1043" s="1">
        <v>4577</v>
      </c>
      <c r="V1043" s="24">
        <v>1028</v>
      </c>
      <c r="W1043" s="13">
        <v>2</v>
      </c>
      <c r="X1043" s="13"/>
    </row>
    <row r="1044" spans="1:24" x14ac:dyDescent="0.25">
      <c r="A1044" s="30">
        <v>158441</v>
      </c>
      <c r="B1044" t="s">
        <v>1027</v>
      </c>
      <c r="C1044">
        <v>71045</v>
      </c>
      <c r="D1044" t="s">
        <v>1047</v>
      </c>
      <c r="E1044">
        <v>71436</v>
      </c>
      <c r="F1044" t="s">
        <v>97</v>
      </c>
      <c r="G1044" s="6">
        <v>25.63</v>
      </c>
      <c r="H1044" s="7">
        <v>25</v>
      </c>
      <c r="I1044" s="33">
        <v>6.3054352852158564</v>
      </c>
      <c r="J1044" s="1" t="s">
        <v>1098</v>
      </c>
      <c r="K1044" s="1">
        <v>960</v>
      </c>
      <c r="L1044" s="1">
        <v>0</v>
      </c>
      <c r="M1044" s="1">
        <v>1.5</v>
      </c>
      <c r="N1044" s="4">
        <v>0.46736292428198434</v>
      </c>
      <c r="O1044" s="1">
        <v>-6</v>
      </c>
      <c r="P1044" s="1">
        <v>948</v>
      </c>
      <c r="Q1044" s="1">
        <v>957</v>
      </c>
      <c r="R1044" s="1">
        <v>902</v>
      </c>
      <c r="S1044" s="1">
        <v>884</v>
      </c>
      <c r="T1044" s="1">
        <v>890</v>
      </c>
      <c r="U1044" s="1">
        <v>4581</v>
      </c>
      <c r="V1044" s="24">
        <v>1029</v>
      </c>
      <c r="W1044" s="13">
        <v>3</v>
      </c>
      <c r="X1044" s="13"/>
    </row>
    <row r="1045" spans="1:24" x14ac:dyDescent="0.25">
      <c r="A1045" s="30">
        <v>306228</v>
      </c>
      <c r="B1045" t="s">
        <v>1027</v>
      </c>
      <c r="C1045">
        <v>71031</v>
      </c>
      <c r="D1045" t="s">
        <v>1049</v>
      </c>
      <c r="E1045">
        <v>71015</v>
      </c>
      <c r="F1045" t="s">
        <v>954</v>
      </c>
      <c r="G1045" s="6">
        <v>0</v>
      </c>
      <c r="H1045" s="7">
        <v>0</v>
      </c>
      <c r="I1045" s="33">
        <v>0</v>
      </c>
      <c r="J1045" s="1" t="s">
        <v>1098</v>
      </c>
      <c r="K1045" s="1">
        <v>180</v>
      </c>
      <c r="L1045" s="1">
        <v>0</v>
      </c>
      <c r="M1045" s="1">
        <v>1</v>
      </c>
      <c r="N1045" s="4">
        <v>0.48275862068965519</v>
      </c>
      <c r="O1045" s="1">
        <v>-6</v>
      </c>
      <c r="P1045" s="1">
        <v>1000</v>
      </c>
      <c r="Q1045" s="1">
        <v>957</v>
      </c>
      <c r="R1045" s="1">
        <v>919</v>
      </c>
      <c r="S1045" s="1">
        <v>817</v>
      </c>
      <c r="T1045" s="1">
        <v>890</v>
      </c>
      <c r="U1045" s="1">
        <v>4583</v>
      </c>
      <c r="V1045" s="24">
        <v>1030</v>
      </c>
      <c r="W1045" s="13">
        <v>3</v>
      </c>
      <c r="X1045" s="13"/>
    </row>
    <row r="1046" spans="1:24" x14ac:dyDescent="0.25">
      <c r="A1046" s="30">
        <v>306594</v>
      </c>
      <c r="B1046" t="s">
        <v>1027</v>
      </c>
      <c r="C1046">
        <v>71045</v>
      </c>
      <c r="D1046" t="s">
        <v>1047</v>
      </c>
      <c r="E1046">
        <v>71039</v>
      </c>
      <c r="F1046" t="s">
        <v>717</v>
      </c>
      <c r="G1046" s="6" t="s">
        <v>1098</v>
      </c>
      <c r="H1046" s="7">
        <v>100</v>
      </c>
      <c r="I1046" s="33">
        <v>0</v>
      </c>
      <c r="J1046" s="1" t="s">
        <v>1098</v>
      </c>
      <c r="K1046" s="1">
        <v>719</v>
      </c>
      <c r="L1046" s="1">
        <v>0</v>
      </c>
      <c r="M1046" s="1">
        <v>0.5</v>
      </c>
      <c r="N1046" s="4">
        <v>0.46232876712328769</v>
      </c>
      <c r="O1046" s="1">
        <v>-5</v>
      </c>
      <c r="P1046" s="1">
        <v>956</v>
      </c>
      <c r="Q1046" s="1">
        <v>957</v>
      </c>
      <c r="R1046" s="1">
        <v>960</v>
      </c>
      <c r="S1046" s="1">
        <v>902</v>
      </c>
      <c r="T1046" s="1">
        <v>816</v>
      </c>
      <c r="U1046" s="1">
        <v>4591</v>
      </c>
      <c r="V1046" s="24">
        <v>1031</v>
      </c>
      <c r="W1046" s="13">
        <v>3</v>
      </c>
      <c r="X1046" s="13"/>
    </row>
    <row r="1047" spans="1:24" x14ac:dyDescent="0.25">
      <c r="A1047" s="30">
        <v>306837</v>
      </c>
      <c r="B1047" t="s">
        <v>1038</v>
      </c>
      <c r="C1047">
        <v>71188</v>
      </c>
      <c r="D1047" t="s">
        <v>1043</v>
      </c>
      <c r="E1047">
        <v>71191</v>
      </c>
      <c r="F1047" t="s">
        <v>781</v>
      </c>
      <c r="G1047" s="6">
        <v>0</v>
      </c>
      <c r="H1047" s="7">
        <v>-100</v>
      </c>
      <c r="I1047" s="33">
        <v>26.780324203465621</v>
      </c>
      <c r="J1047" s="1" t="s">
        <v>1098</v>
      </c>
      <c r="K1047" s="1">
        <v>395</v>
      </c>
      <c r="L1047" s="1">
        <v>1000</v>
      </c>
      <c r="M1047" s="1">
        <v>2</v>
      </c>
      <c r="N1047" s="4">
        <v>0.4819672131147541</v>
      </c>
      <c r="O1047" s="1">
        <v>-8</v>
      </c>
      <c r="P1047" s="1">
        <v>981</v>
      </c>
      <c r="Q1047" s="1">
        <v>942</v>
      </c>
      <c r="R1047" s="1">
        <v>879</v>
      </c>
      <c r="S1047" s="1">
        <v>823</v>
      </c>
      <c r="T1047" s="1">
        <v>972</v>
      </c>
      <c r="U1047" s="1">
        <v>4597</v>
      </c>
      <c r="V1047" s="24">
        <v>1032</v>
      </c>
      <c r="W1047" s="13">
        <v>3</v>
      </c>
      <c r="X1047" s="13"/>
    </row>
    <row r="1048" spans="1:24" x14ac:dyDescent="0.25">
      <c r="A1048" s="30">
        <v>305679</v>
      </c>
      <c r="B1048" t="s">
        <v>1029</v>
      </c>
      <c r="C1048">
        <v>71255</v>
      </c>
      <c r="D1048" t="s">
        <v>1050</v>
      </c>
      <c r="E1048">
        <v>71400</v>
      </c>
      <c r="F1048" t="s">
        <v>520</v>
      </c>
      <c r="G1048" s="6">
        <v>10.29</v>
      </c>
      <c r="H1048" s="7">
        <v>-100</v>
      </c>
      <c r="I1048" s="33">
        <v>0</v>
      </c>
      <c r="J1048" s="1" t="s">
        <v>1098</v>
      </c>
      <c r="K1048" s="1">
        <v>168</v>
      </c>
      <c r="L1048" s="1">
        <v>1683</v>
      </c>
      <c r="M1048" s="1">
        <v>0</v>
      </c>
      <c r="N1048" s="4">
        <v>0.37254901960784315</v>
      </c>
      <c r="O1048" s="1">
        <v>-3</v>
      </c>
      <c r="P1048" s="1">
        <v>1002</v>
      </c>
      <c r="Q1048" s="1">
        <v>934</v>
      </c>
      <c r="R1048" s="1">
        <v>989</v>
      </c>
      <c r="S1048" s="1">
        <v>1048</v>
      </c>
      <c r="T1048" s="1">
        <v>629</v>
      </c>
      <c r="U1048" s="1">
        <v>4602</v>
      </c>
      <c r="V1048" s="24">
        <v>1033</v>
      </c>
      <c r="W1048" s="13">
        <v>3</v>
      </c>
      <c r="X1048" s="13"/>
    </row>
    <row r="1049" spans="1:24" x14ac:dyDescent="0.25">
      <c r="A1049" s="30">
        <v>305306</v>
      </c>
      <c r="B1049" t="s">
        <v>1027</v>
      </c>
      <c r="C1049">
        <v>71054</v>
      </c>
      <c r="D1049" t="s">
        <v>1058</v>
      </c>
      <c r="E1049">
        <v>71534</v>
      </c>
      <c r="F1049" t="s">
        <v>443</v>
      </c>
      <c r="G1049" s="6">
        <v>0</v>
      </c>
      <c r="H1049" s="7">
        <v>-100</v>
      </c>
      <c r="I1049" s="33">
        <v>0</v>
      </c>
      <c r="J1049" s="1" t="s">
        <v>1098</v>
      </c>
      <c r="K1049" s="1">
        <v>0</v>
      </c>
      <c r="L1049" s="1">
        <v>0</v>
      </c>
      <c r="M1049" s="1">
        <v>0</v>
      </c>
      <c r="N1049" s="4">
        <v>0.48178137651821862</v>
      </c>
      <c r="O1049" s="1">
        <v>-5</v>
      </c>
      <c r="P1049" s="1">
        <v>1018</v>
      </c>
      <c r="Q1049" s="1">
        <v>957</v>
      </c>
      <c r="R1049" s="1">
        <v>989</v>
      </c>
      <c r="S1049" s="1">
        <v>824</v>
      </c>
      <c r="T1049" s="1">
        <v>816</v>
      </c>
      <c r="U1049" s="1">
        <v>4604</v>
      </c>
      <c r="V1049" s="24">
        <v>1034</v>
      </c>
      <c r="W1049" s="13">
        <v>3</v>
      </c>
      <c r="X1049" s="13"/>
    </row>
    <row r="1050" spans="1:24" x14ac:dyDescent="0.25">
      <c r="A1050" s="30">
        <v>305498</v>
      </c>
      <c r="B1050" t="s">
        <v>1032</v>
      </c>
      <c r="C1050">
        <v>71606</v>
      </c>
      <c r="D1050" t="s">
        <v>1063</v>
      </c>
      <c r="E1050">
        <v>71324</v>
      </c>
      <c r="F1050" t="s">
        <v>475</v>
      </c>
      <c r="G1050" s="6">
        <v>0</v>
      </c>
      <c r="H1050" s="7">
        <v>-50</v>
      </c>
      <c r="I1050" s="33">
        <v>0</v>
      </c>
      <c r="J1050" s="1" t="s">
        <v>1098</v>
      </c>
      <c r="K1050" s="1">
        <v>0</v>
      </c>
      <c r="L1050" s="1">
        <v>0</v>
      </c>
      <c r="M1050" s="1">
        <v>0</v>
      </c>
      <c r="N1050" s="4">
        <v>0.41871921182266009</v>
      </c>
      <c r="O1050" s="1">
        <v>-3</v>
      </c>
      <c r="P1050" s="1">
        <v>1018</v>
      </c>
      <c r="Q1050" s="1">
        <v>957</v>
      </c>
      <c r="R1050" s="1">
        <v>989</v>
      </c>
      <c r="S1050" s="1">
        <v>1015</v>
      </c>
      <c r="T1050" s="1">
        <v>629</v>
      </c>
      <c r="U1050" s="1">
        <v>4608</v>
      </c>
      <c r="V1050" s="24">
        <v>1035</v>
      </c>
      <c r="W1050" s="13">
        <v>2</v>
      </c>
      <c r="X1050" s="13"/>
    </row>
    <row r="1051" spans="1:24" x14ac:dyDescent="0.25">
      <c r="A1051" s="30">
        <v>305949</v>
      </c>
      <c r="B1051" t="s">
        <v>1029</v>
      </c>
      <c r="C1051">
        <v>70066</v>
      </c>
      <c r="D1051" t="s">
        <v>1046</v>
      </c>
      <c r="E1051">
        <v>71347</v>
      </c>
      <c r="F1051" t="s">
        <v>580</v>
      </c>
      <c r="G1051" s="6">
        <v>13.16</v>
      </c>
      <c r="H1051" s="7">
        <v>-66.67</v>
      </c>
      <c r="I1051" s="33">
        <v>0</v>
      </c>
      <c r="J1051" s="1" t="s">
        <v>1098</v>
      </c>
      <c r="K1051" s="1">
        <v>582</v>
      </c>
      <c r="L1051" s="1">
        <v>3000</v>
      </c>
      <c r="M1051" s="1">
        <v>1</v>
      </c>
      <c r="N1051" s="4">
        <v>0.43023255813953487</v>
      </c>
      <c r="O1051" s="1">
        <v>-5</v>
      </c>
      <c r="P1051" s="1">
        <v>963</v>
      </c>
      <c r="Q1051" s="1">
        <v>912</v>
      </c>
      <c r="R1051" s="1">
        <v>919</v>
      </c>
      <c r="S1051" s="1">
        <v>1001</v>
      </c>
      <c r="T1051" s="1">
        <v>816</v>
      </c>
      <c r="U1051" s="1">
        <v>4611</v>
      </c>
      <c r="V1051" s="24">
        <v>1036</v>
      </c>
      <c r="W1051" s="13">
        <v>2</v>
      </c>
      <c r="X1051" s="13"/>
    </row>
    <row r="1052" spans="1:24" x14ac:dyDescent="0.25">
      <c r="A1052" s="30">
        <v>305198</v>
      </c>
      <c r="B1052" t="s">
        <v>1027</v>
      </c>
      <c r="C1052">
        <v>71510</v>
      </c>
      <c r="D1052" t="s">
        <v>1028</v>
      </c>
      <c r="E1052">
        <v>71120</v>
      </c>
      <c r="F1052" t="s">
        <v>425</v>
      </c>
      <c r="G1052" s="6">
        <v>0</v>
      </c>
      <c r="H1052" s="7">
        <v>33.33</v>
      </c>
      <c r="I1052" s="33">
        <v>2.8014571884688868</v>
      </c>
      <c r="J1052" s="1" t="s">
        <v>1098</v>
      </c>
      <c r="K1052" s="1">
        <v>357</v>
      </c>
      <c r="L1052" s="1">
        <v>0</v>
      </c>
      <c r="M1052" s="1">
        <v>0.5</v>
      </c>
      <c r="N1052" s="4">
        <v>0.43534482758620691</v>
      </c>
      <c r="O1052" s="1">
        <v>-4</v>
      </c>
      <c r="P1052" s="1">
        <v>984</v>
      </c>
      <c r="Q1052" s="1">
        <v>957</v>
      </c>
      <c r="R1052" s="1">
        <v>960</v>
      </c>
      <c r="S1052" s="1">
        <v>989</v>
      </c>
      <c r="T1052" s="1">
        <v>726</v>
      </c>
      <c r="U1052" s="1">
        <v>4616</v>
      </c>
      <c r="V1052" s="24">
        <v>1037</v>
      </c>
      <c r="W1052" s="13">
        <v>2</v>
      </c>
      <c r="X1052" s="13"/>
    </row>
    <row r="1053" spans="1:24" x14ac:dyDescent="0.25">
      <c r="A1053" s="30">
        <v>301196</v>
      </c>
      <c r="B1053" t="s">
        <v>1027</v>
      </c>
      <c r="C1053">
        <v>71662</v>
      </c>
      <c r="D1053" t="s">
        <v>1056</v>
      </c>
      <c r="E1053">
        <v>71450</v>
      </c>
      <c r="F1053" t="s">
        <v>292</v>
      </c>
      <c r="G1053" s="6">
        <v>0</v>
      </c>
      <c r="H1053" s="7">
        <v>-66.67</v>
      </c>
      <c r="I1053" s="33">
        <v>0</v>
      </c>
      <c r="J1053" s="1" t="s">
        <v>1098</v>
      </c>
      <c r="K1053" s="1">
        <v>539</v>
      </c>
      <c r="L1053" s="1">
        <v>0</v>
      </c>
      <c r="M1053" s="1">
        <v>1.5</v>
      </c>
      <c r="N1053" s="4">
        <v>0.43557168784029038</v>
      </c>
      <c r="O1053" s="1">
        <v>-5</v>
      </c>
      <c r="P1053" s="1">
        <v>966</v>
      </c>
      <c r="Q1053" s="1">
        <v>957</v>
      </c>
      <c r="R1053" s="1">
        <v>902</v>
      </c>
      <c r="S1053" s="1">
        <v>987</v>
      </c>
      <c r="T1053" s="1">
        <v>816</v>
      </c>
      <c r="U1053" s="1">
        <v>4628</v>
      </c>
      <c r="V1053" s="24">
        <v>1038</v>
      </c>
      <c r="W1053" s="13">
        <v>3</v>
      </c>
      <c r="X1053" s="13"/>
    </row>
    <row r="1054" spans="1:24" x14ac:dyDescent="0.25">
      <c r="A1054" s="30">
        <v>305684</v>
      </c>
      <c r="B1054" t="s">
        <v>1032</v>
      </c>
      <c r="C1054">
        <v>71607</v>
      </c>
      <c r="D1054" t="s">
        <v>1035</v>
      </c>
      <c r="E1054">
        <v>700398</v>
      </c>
      <c r="F1054" t="s">
        <v>523</v>
      </c>
      <c r="G1054" s="6">
        <v>8.17</v>
      </c>
      <c r="H1054" s="7">
        <v>0</v>
      </c>
      <c r="I1054" s="33">
        <v>0</v>
      </c>
      <c r="J1054" s="1" t="s">
        <v>1098</v>
      </c>
      <c r="K1054" s="1">
        <v>850</v>
      </c>
      <c r="L1054" s="1">
        <v>8500</v>
      </c>
      <c r="M1054" s="1">
        <v>0</v>
      </c>
      <c r="N1054" s="4">
        <v>0.44401544401544402</v>
      </c>
      <c r="O1054" s="1">
        <v>-6</v>
      </c>
      <c r="P1054" s="1">
        <v>950</v>
      </c>
      <c r="Q1054" s="1">
        <v>858</v>
      </c>
      <c r="R1054" s="1">
        <v>989</v>
      </c>
      <c r="S1054" s="1">
        <v>958</v>
      </c>
      <c r="T1054" s="1">
        <v>890</v>
      </c>
      <c r="U1054" s="1">
        <v>4645</v>
      </c>
      <c r="V1054" s="24">
        <v>1039</v>
      </c>
      <c r="W1054" s="13">
        <v>3</v>
      </c>
      <c r="X1054" s="13"/>
    </row>
    <row r="1055" spans="1:24" x14ac:dyDescent="0.25">
      <c r="A1055" s="30">
        <v>305134</v>
      </c>
      <c r="B1055" t="s">
        <v>1027</v>
      </c>
      <c r="C1055">
        <v>71505</v>
      </c>
      <c r="D1055" t="s">
        <v>1052</v>
      </c>
      <c r="E1055">
        <v>71563</v>
      </c>
      <c r="F1055" t="s">
        <v>421</v>
      </c>
      <c r="G1055" s="6">
        <v>8.8699999999999992</v>
      </c>
      <c r="H1055" s="7">
        <v>-66.67</v>
      </c>
      <c r="I1055" s="33">
        <v>0</v>
      </c>
      <c r="J1055" s="1" t="s">
        <v>1098</v>
      </c>
      <c r="K1055" s="1">
        <v>6000</v>
      </c>
      <c r="L1055" s="1">
        <v>0</v>
      </c>
      <c r="M1055" s="1">
        <v>0</v>
      </c>
      <c r="N1055" s="4">
        <v>0.39330543933054396</v>
      </c>
      <c r="O1055" s="1">
        <v>-5</v>
      </c>
      <c r="P1055" s="1">
        <v>851</v>
      </c>
      <c r="Q1055" s="1">
        <v>957</v>
      </c>
      <c r="R1055" s="1">
        <v>989</v>
      </c>
      <c r="S1055" s="1">
        <v>1035</v>
      </c>
      <c r="T1055" s="1">
        <v>816</v>
      </c>
      <c r="U1055" s="1">
        <v>4648</v>
      </c>
      <c r="V1055" s="24">
        <v>1040</v>
      </c>
      <c r="W1055" s="13">
        <v>2</v>
      </c>
      <c r="X1055" s="13"/>
    </row>
    <row r="1056" spans="1:24" x14ac:dyDescent="0.25">
      <c r="A1056" s="30">
        <v>303342</v>
      </c>
      <c r="B1056" t="s">
        <v>1029</v>
      </c>
      <c r="C1056">
        <v>71255</v>
      </c>
      <c r="D1056" t="s">
        <v>1050</v>
      </c>
      <c r="E1056">
        <v>71257</v>
      </c>
      <c r="F1056" t="s">
        <v>330</v>
      </c>
      <c r="G1056" s="6">
        <v>0</v>
      </c>
      <c r="H1056" s="7">
        <v>-100</v>
      </c>
      <c r="I1056" s="33">
        <v>9.6455842097680442</v>
      </c>
      <c r="J1056" s="1" t="s">
        <v>1098</v>
      </c>
      <c r="K1056" s="1">
        <v>399</v>
      </c>
      <c r="L1056" s="1">
        <v>0</v>
      </c>
      <c r="M1056" s="1">
        <v>1.5</v>
      </c>
      <c r="N1056" s="4">
        <v>0.45348837209302323</v>
      </c>
      <c r="O1056" s="1">
        <v>-6</v>
      </c>
      <c r="P1056" s="1">
        <v>980</v>
      </c>
      <c r="Q1056" s="1">
        <v>957</v>
      </c>
      <c r="R1056" s="1">
        <v>902</v>
      </c>
      <c r="S1056" s="1">
        <v>928</v>
      </c>
      <c r="T1056" s="1">
        <v>890</v>
      </c>
      <c r="U1056" s="1">
        <v>4657</v>
      </c>
      <c r="V1056" s="24">
        <v>1041</v>
      </c>
      <c r="W1056" s="13">
        <v>3</v>
      </c>
      <c r="X1056" s="13"/>
    </row>
    <row r="1057" spans="1:24" x14ac:dyDescent="0.25">
      <c r="A1057" s="30">
        <v>193703</v>
      </c>
      <c r="B1057" t="s">
        <v>1032</v>
      </c>
      <c r="C1057">
        <v>71606</v>
      </c>
      <c r="D1057" t="s">
        <v>1063</v>
      </c>
      <c r="E1057">
        <v>71230</v>
      </c>
      <c r="F1057" t="s">
        <v>948</v>
      </c>
      <c r="G1057" s="6">
        <v>7.94</v>
      </c>
      <c r="H1057" s="7">
        <v>-50</v>
      </c>
      <c r="I1057" s="33">
        <v>7.6755101335922546</v>
      </c>
      <c r="J1057" s="1" t="s">
        <v>1098</v>
      </c>
      <c r="K1057" s="1">
        <v>1860</v>
      </c>
      <c r="L1057" s="1">
        <v>2000</v>
      </c>
      <c r="M1057" s="1">
        <v>1.5</v>
      </c>
      <c r="N1057" s="4">
        <v>0.46913580246913578</v>
      </c>
      <c r="O1057" s="1">
        <v>-12</v>
      </c>
      <c r="P1057" s="1">
        <v>913</v>
      </c>
      <c r="Q1057" s="1">
        <v>924</v>
      </c>
      <c r="R1057" s="1">
        <v>902</v>
      </c>
      <c r="S1057" s="1">
        <v>875</v>
      </c>
      <c r="T1057" s="1">
        <v>1046</v>
      </c>
      <c r="U1057" s="1">
        <v>4660</v>
      </c>
      <c r="V1057" s="24">
        <v>1042</v>
      </c>
      <c r="W1057" s="13">
        <v>2</v>
      </c>
      <c r="X1057" s="13"/>
    </row>
    <row r="1058" spans="1:24" x14ac:dyDescent="0.25">
      <c r="A1058" s="30">
        <v>305982</v>
      </c>
      <c r="B1058" t="s">
        <v>1029</v>
      </c>
      <c r="C1058">
        <v>70067</v>
      </c>
      <c r="D1058" t="s">
        <v>1031</v>
      </c>
      <c r="E1058">
        <v>70108</v>
      </c>
      <c r="F1058" t="s">
        <v>583</v>
      </c>
      <c r="G1058" s="6">
        <v>10.1</v>
      </c>
      <c r="H1058" s="7">
        <v>0</v>
      </c>
      <c r="I1058" s="33">
        <v>0</v>
      </c>
      <c r="J1058" s="1" t="s">
        <v>1098</v>
      </c>
      <c r="K1058" s="1">
        <v>644</v>
      </c>
      <c r="L1058" s="1">
        <v>1683</v>
      </c>
      <c r="M1058" s="1">
        <v>1</v>
      </c>
      <c r="N1058" s="4">
        <v>0.39357429718875503</v>
      </c>
      <c r="O1058" s="1">
        <v>-5</v>
      </c>
      <c r="P1058" s="1">
        <v>959</v>
      </c>
      <c r="Q1058" s="1">
        <v>934</v>
      </c>
      <c r="R1058" s="1">
        <v>919</v>
      </c>
      <c r="S1058" s="1">
        <v>1034</v>
      </c>
      <c r="T1058" s="1">
        <v>816</v>
      </c>
      <c r="U1058" s="1">
        <v>4662</v>
      </c>
      <c r="V1058" s="24">
        <v>1043</v>
      </c>
      <c r="W1058" s="13">
        <v>5</v>
      </c>
      <c r="X1058" s="13"/>
    </row>
    <row r="1059" spans="1:24" x14ac:dyDescent="0.25">
      <c r="A1059" s="30">
        <v>301351</v>
      </c>
      <c r="B1059" t="s">
        <v>1029</v>
      </c>
      <c r="C1059">
        <v>70067</v>
      </c>
      <c r="D1059" t="s">
        <v>1031</v>
      </c>
      <c r="E1059">
        <v>71265</v>
      </c>
      <c r="F1059" t="s">
        <v>295</v>
      </c>
      <c r="G1059" s="6">
        <v>0</v>
      </c>
      <c r="H1059" s="7">
        <v>100</v>
      </c>
      <c r="I1059" s="33">
        <v>7.8261852291348815</v>
      </c>
      <c r="J1059" s="1" t="s">
        <v>1098</v>
      </c>
      <c r="K1059" s="1">
        <v>500</v>
      </c>
      <c r="L1059" s="1">
        <v>5000</v>
      </c>
      <c r="M1059" s="1">
        <v>0</v>
      </c>
      <c r="N1059" s="4">
        <v>0.45292620865139949</v>
      </c>
      <c r="O1059" s="1">
        <v>-6</v>
      </c>
      <c r="P1059" s="1">
        <v>969</v>
      </c>
      <c r="Q1059" s="1">
        <v>892</v>
      </c>
      <c r="R1059" s="1">
        <v>989</v>
      </c>
      <c r="S1059" s="1">
        <v>930</v>
      </c>
      <c r="T1059" s="1">
        <v>890</v>
      </c>
      <c r="U1059" s="1">
        <v>4670</v>
      </c>
      <c r="V1059" s="24">
        <v>1044</v>
      </c>
      <c r="W1059" s="13">
        <v>5</v>
      </c>
      <c r="X1059" s="13"/>
    </row>
    <row r="1060" spans="1:24" x14ac:dyDescent="0.25">
      <c r="A1060" s="30">
        <v>192012</v>
      </c>
      <c r="B1060" t="s">
        <v>1029</v>
      </c>
      <c r="C1060">
        <v>71252</v>
      </c>
      <c r="D1060" t="s">
        <v>1044</v>
      </c>
      <c r="E1060">
        <v>71394</v>
      </c>
      <c r="F1060" t="s">
        <v>57</v>
      </c>
      <c r="G1060" s="6">
        <v>8.32</v>
      </c>
      <c r="H1060" s="7">
        <v>-100</v>
      </c>
      <c r="I1060" s="33">
        <v>22.872656316280647</v>
      </c>
      <c r="J1060" s="1" t="s">
        <v>1098</v>
      </c>
      <c r="K1060" s="1">
        <v>264</v>
      </c>
      <c r="L1060" s="1">
        <v>1941</v>
      </c>
      <c r="M1060" s="1">
        <v>0</v>
      </c>
      <c r="N1060" s="4">
        <v>0.44158878504672899</v>
      </c>
      <c r="O1060" s="1">
        <v>-5</v>
      </c>
      <c r="P1060" s="1">
        <v>992</v>
      </c>
      <c r="Q1060" s="1">
        <v>931</v>
      </c>
      <c r="R1060" s="1">
        <v>989</v>
      </c>
      <c r="S1060" s="1">
        <v>964</v>
      </c>
      <c r="T1060" s="1">
        <v>816</v>
      </c>
      <c r="U1060" s="1">
        <v>4692</v>
      </c>
      <c r="V1060" s="24">
        <v>1045</v>
      </c>
      <c r="W1060" s="13">
        <v>2</v>
      </c>
      <c r="X1060" s="13"/>
    </row>
    <row r="1061" spans="1:24" x14ac:dyDescent="0.25">
      <c r="A1061" s="30">
        <v>186766</v>
      </c>
      <c r="B1061" t="s">
        <v>1027</v>
      </c>
      <c r="C1061">
        <v>71054</v>
      </c>
      <c r="D1061" t="s">
        <v>1058</v>
      </c>
      <c r="E1061">
        <v>700079</v>
      </c>
      <c r="F1061" t="s">
        <v>127</v>
      </c>
      <c r="G1061" s="6">
        <v>0</v>
      </c>
      <c r="H1061" s="7">
        <v>0</v>
      </c>
      <c r="I1061" s="33">
        <v>0</v>
      </c>
      <c r="J1061" s="1" t="s">
        <v>1098</v>
      </c>
      <c r="K1061" s="1">
        <v>0</v>
      </c>
      <c r="L1061" s="1">
        <v>0</v>
      </c>
      <c r="M1061" s="1">
        <v>0</v>
      </c>
      <c r="N1061" s="4">
        <v>0.42929292929292928</v>
      </c>
      <c r="O1061" s="1">
        <v>-4</v>
      </c>
      <c r="P1061" s="1">
        <v>1018</v>
      </c>
      <c r="Q1061" s="1">
        <v>957</v>
      </c>
      <c r="R1061" s="1">
        <v>989</v>
      </c>
      <c r="S1061" s="1">
        <v>1004</v>
      </c>
      <c r="T1061" s="1">
        <v>726</v>
      </c>
      <c r="U1061" s="1">
        <v>4694</v>
      </c>
      <c r="V1061" s="24">
        <v>1046</v>
      </c>
      <c r="W1061" s="13">
        <v>3</v>
      </c>
      <c r="X1061" s="13"/>
    </row>
    <row r="1062" spans="1:24" x14ac:dyDescent="0.25">
      <c r="A1062" s="30">
        <v>185494</v>
      </c>
      <c r="B1062" t="s">
        <v>1038</v>
      </c>
      <c r="C1062">
        <v>71129</v>
      </c>
      <c r="D1062" t="s">
        <v>1039</v>
      </c>
      <c r="E1062">
        <v>71131</v>
      </c>
      <c r="F1062" t="s">
        <v>235</v>
      </c>
      <c r="G1062" s="6">
        <v>0</v>
      </c>
      <c r="H1062" s="7">
        <v>0</v>
      </c>
      <c r="I1062" s="33">
        <v>0</v>
      </c>
      <c r="J1062" s="1" t="s">
        <v>1098</v>
      </c>
      <c r="K1062" s="1">
        <v>160</v>
      </c>
      <c r="L1062" s="1">
        <v>0</v>
      </c>
      <c r="M1062" s="1">
        <v>1</v>
      </c>
      <c r="N1062" s="4">
        <v>0.46905537459283386</v>
      </c>
      <c r="O1062" s="1">
        <v>-7</v>
      </c>
      <c r="P1062" s="1">
        <v>1003</v>
      </c>
      <c r="Q1062" s="1">
        <v>957</v>
      </c>
      <c r="R1062" s="1">
        <v>919</v>
      </c>
      <c r="S1062" s="1">
        <v>878</v>
      </c>
      <c r="T1062" s="1">
        <v>941</v>
      </c>
      <c r="U1062" s="1">
        <v>4698</v>
      </c>
      <c r="V1062" s="24">
        <v>1047</v>
      </c>
      <c r="W1062" s="13">
        <v>3</v>
      </c>
      <c r="X1062" s="13"/>
    </row>
    <row r="1063" spans="1:24" x14ac:dyDescent="0.25">
      <c r="A1063" s="30">
        <v>305632</v>
      </c>
      <c r="B1063" t="s">
        <v>1027</v>
      </c>
      <c r="C1063">
        <v>71024</v>
      </c>
      <c r="D1063" t="s">
        <v>1042</v>
      </c>
      <c r="E1063">
        <v>71025</v>
      </c>
      <c r="F1063" t="s">
        <v>507</v>
      </c>
      <c r="G1063" s="6">
        <v>10.9</v>
      </c>
      <c r="H1063" s="7">
        <v>100</v>
      </c>
      <c r="I1063" s="33">
        <v>0</v>
      </c>
      <c r="J1063" s="1" t="s">
        <v>1098</v>
      </c>
      <c r="K1063" s="1">
        <v>443</v>
      </c>
      <c r="L1063" s="1">
        <v>900</v>
      </c>
      <c r="M1063" s="1">
        <v>1.5</v>
      </c>
      <c r="N1063" s="4">
        <v>0.45242718446601943</v>
      </c>
      <c r="O1063" s="1">
        <v>-8</v>
      </c>
      <c r="P1063" s="1">
        <v>974</v>
      </c>
      <c r="Q1063" s="1">
        <v>951</v>
      </c>
      <c r="R1063" s="1">
        <v>902</v>
      </c>
      <c r="S1063" s="1">
        <v>932</v>
      </c>
      <c r="T1063" s="1">
        <v>972</v>
      </c>
      <c r="U1063" s="1">
        <v>4731</v>
      </c>
      <c r="V1063" s="24">
        <v>1048</v>
      </c>
      <c r="W1063" s="13">
        <v>3</v>
      </c>
      <c r="X1063" s="13"/>
    </row>
    <row r="1064" spans="1:24" x14ac:dyDescent="0.25">
      <c r="A1064" s="30">
        <v>161481</v>
      </c>
      <c r="B1064" t="s">
        <v>1029</v>
      </c>
      <c r="C1064">
        <v>71252</v>
      </c>
      <c r="D1064" t="s">
        <v>1044</v>
      </c>
      <c r="E1064">
        <v>700258</v>
      </c>
      <c r="F1064" t="s">
        <v>206</v>
      </c>
      <c r="G1064" s="6">
        <v>10.02</v>
      </c>
      <c r="H1064" s="7">
        <v>-25</v>
      </c>
      <c r="I1064" s="33">
        <v>60.37156161490087</v>
      </c>
      <c r="J1064" s="1" t="s">
        <v>1098</v>
      </c>
      <c r="K1064" s="1">
        <v>3831</v>
      </c>
      <c r="L1064" s="1">
        <v>0</v>
      </c>
      <c r="M1064" s="1">
        <v>3</v>
      </c>
      <c r="N1064" s="4">
        <v>0.39552238805970147</v>
      </c>
      <c r="O1064" s="1">
        <v>-9</v>
      </c>
      <c r="P1064" s="1">
        <v>876</v>
      </c>
      <c r="Q1064" s="1">
        <v>957</v>
      </c>
      <c r="R1064" s="1">
        <v>860</v>
      </c>
      <c r="S1064" s="1">
        <v>1032</v>
      </c>
      <c r="T1064" s="1">
        <v>1008</v>
      </c>
      <c r="U1064" s="1">
        <v>4733</v>
      </c>
      <c r="V1064" s="24">
        <v>1049</v>
      </c>
      <c r="W1064" s="13">
        <v>2</v>
      </c>
      <c r="X1064" s="13"/>
    </row>
    <row r="1065" spans="1:24" x14ac:dyDescent="0.25">
      <c r="A1065" s="30">
        <v>193388</v>
      </c>
      <c r="B1065" t="s">
        <v>1029</v>
      </c>
      <c r="C1065">
        <v>71174</v>
      </c>
      <c r="D1065" t="s">
        <v>1051</v>
      </c>
      <c r="E1065">
        <v>71179</v>
      </c>
      <c r="F1065" t="s">
        <v>276</v>
      </c>
      <c r="G1065" s="6">
        <v>0</v>
      </c>
      <c r="H1065" s="7">
        <v>-25</v>
      </c>
      <c r="I1065" s="33">
        <v>1.4699185749177628</v>
      </c>
      <c r="J1065" s="1" t="s">
        <v>1098</v>
      </c>
      <c r="K1065" s="1">
        <v>94</v>
      </c>
      <c r="L1065" s="1">
        <v>0</v>
      </c>
      <c r="M1065" s="1">
        <v>0.5</v>
      </c>
      <c r="N1065" s="4">
        <v>0.48732394366197185</v>
      </c>
      <c r="O1065" s="1">
        <v>-10</v>
      </c>
      <c r="P1065" s="1">
        <v>1012</v>
      </c>
      <c r="Q1065" s="1">
        <v>957</v>
      </c>
      <c r="R1065" s="1">
        <v>960</v>
      </c>
      <c r="S1065" s="1">
        <v>796</v>
      </c>
      <c r="T1065" s="1">
        <v>1027</v>
      </c>
      <c r="U1065" s="1">
        <v>4752</v>
      </c>
      <c r="V1065" s="24">
        <v>1050</v>
      </c>
      <c r="W1065" s="13">
        <v>3</v>
      </c>
      <c r="X1065" s="13"/>
    </row>
    <row r="1066" spans="1:24" x14ac:dyDescent="0.25">
      <c r="A1066" s="30">
        <v>301994</v>
      </c>
      <c r="B1066" t="s">
        <v>1027</v>
      </c>
      <c r="C1066">
        <v>71031</v>
      </c>
      <c r="D1066" t="s">
        <v>1049</v>
      </c>
      <c r="E1066">
        <v>71015</v>
      </c>
      <c r="F1066" t="s">
        <v>307</v>
      </c>
      <c r="G1066" s="6">
        <v>3.59</v>
      </c>
      <c r="H1066" s="7">
        <v>-66.67</v>
      </c>
      <c r="I1066" s="33">
        <v>0</v>
      </c>
      <c r="J1066" s="1" t="s">
        <v>1098</v>
      </c>
      <c r="K1066" s="1">
        <v>400</v>
      </c>
      <c r="L1066" s="1">
        <v>4000</v>
      </c>
      <c r="M1066" s="1">
        <v>0.5</v>
      </c>
      <c r="N1066" s="4">
        <v>0.46913580246913578</v>
      </c>
      <c r="O1066" s="1">
        <v>-11</v>
      </c>
      <c r="P1066" s="1">
        <v>978</v>
      </c>
      <c r="Q1066" s="1">
        <v>900</v>
      </c>
      <c r="R1066" s="1">
        <v>960</v>
      </c>
      <c r="S1066" s="1">
        <v>875</v>
      </c>
      <c r="T1066" s="1">
        <v>1042</v>
      </c>
      <c r="U1066" s="1">
        <v>4755</v>
      </c>
      <c r="V1066" s="24">
        <v>1051</v>
      </c>
      <c r="W1066" s="13">
        <v>3</v>
      </c>
      <c r="X1066" s="13"/>
    </row>
    <row r="1067" spans="1:24" x14ac:dyDescent="0.25">
      <c r="A1067" s="30">
        <v>305426</v>
      </c>
      <c r="B1067" t="s">
        <v>1038</v>
      </c>
      <c r="C1067">
        <v>71270</v>
      </c>
      <c r="D1067" t="s">
        <v>1059</v>
      </c>
      <c r="E1067">
        <v>71155</v>
      </c>
      <c r="F1067" t="s">
        <v>459</v>
      </c>
      <c r="G1067" s="6">
        <v>27.92</v>
      </c>
      <c r="H1067" s="7">
        <v>-50</v>
      </c>
      <c r="I1067" s="33">
        <v>0</v>
      </c>
      <c r="J1067" s="1" t="s">
        <v>1098</v>
      </c>
      <c r="K1067" s="1">
        <v>0</v>
      </c>
      <c r="L1067" s="1">
        <v>0</v>
      </c>
      <c r="M1067" s="1">
        <v>0</v>
      </c>
      <c r="N1067" s="4">
        <v>0.45703125</v>
      </c>
      <c r="O1067" s="1">
        <v>-6</v>
      </c>
      <c r="P1067" s="1">
        <v>1018</v>
      </c>
      <c r="Q1067" s="1">
        <v>957</v>
      </c>
      <c r="R1067" s="1">
        <v>989</v>
      </c>
      <c r="S1067" s="1">
        <v>913</v>
      </c>
      <c r="T1067" s="1">
        <v>890</v>
      </c>
      <c r="U1067" s="1">
        <v>4767</v>
      </c>
      <c r="V1067" s="24">
        <v>1052</v>
      </c>
      <c r="W1067" s="13">
        <v>2</v>
      </c>
      <c r="X1067" s="13"/>
    </row>
    <row r="1068" spans="1:24" x14ac:dyDescent="0.25">
      <c r="A1068" s="30">
        <v>305156</v>
      </c>
      <c r="B1068" t="s">
        <v>1029</v>
      </c>
      <c r="C1068">
        <v>71252</v>
      </c>
      <c r="D1068" t="s">
        <v>1044</v>
      </c>
      <c r="E1068">
        <v>71394</v>
      </c>
      <c r="F1068" t="s">
        <v>901</v>
      </c>
      <c r="G1068" s="6">
        <v>3.11</v>
      </c>
      <c r="H1068" s="7">
        <v>-33.33</v>
      </c>
      <c r="I1068" s="33">
        <v>0</v>
      </c>
      <c r="J1068" s="1" t="s">
        <v>1098</v>
      </c>
      <c r="K1068" s="1">
        <v>215</v>
      </c>
      <c r="L1068" s="1">
        <v>0</v>
      </c>
      <c r="M1068" s="1">
        <v>0.5</v>
      </c>
      <c r="N1068" s="4">
        <v>0.37931034482758619</v>
      </c>
      <c r="O1068" s="1">
        <v>-5</v>
      </c>
      <c r="P1068" s="1">
        <v>996</v>
      </c>
      <c r="Q1068" s="1">
        <v>957</v>
      </c>
      <c r="R1068" s="1">
        <v>960</v>
      </c>
      <c r="S1068" s="1">
        <v>1044</v>
      </c>
      <c r="T1068" s="1">
        <v>816</v>
      </c>
      <c r="U1068" s="1">
        <v>4773</v>
      </c>
      <c r="V1068" s="24">
        <v>1053</v>
      </c>
      <c r="W1068" s="13">
        <v>2</v>
      </c>
      <c r="X1068" s="13"/>
    </row>
    <row r="1069" spans="1:24" x14ac:dyDescent="0.25">
      <c r="A1069" s="30">
        <v>301087</v>
      </c>
      <c r="B1069" t="s">
        <v>1027</v>
      </c>
      <c r="C1069">
        <v>71045</v>
      </c>
      <c r="D1069" t="s">
        <v>1047</v>
      </c>
      <c r="E1069">
        <v>71037</v>
      </c>
      <c r="F1069" t="s">
        <v>50</v>
      </c>
      <c r="G1069" s="6">
        <v>0.62</v>
      </c>
      <c r="H1069" s="7">
        <v>-66.67</v>
      </c>
      <c r="I1069" s="33">
        <v>9.7787442695394446</v>
      </c>
      <c r="J1069" s="1" t="s">
        <v>1098</v>
      </c>
      <c r="K1069" s="1">
        <v>0</v>
      </c>
      <c r="L1069" s="1">
        <v>0</v>
      </c>
      <c r="M1069" s="1">
        <v>0</v>
      </c>
      <c r="N1069" s="4">
        <v>0.45330296127562641</v>
      </c>
      <c r="O1069" s="1">
        <v>-6</v>
      </c>
      <c r="P1069" s="1">
        <v>1018</v>
      </c>
      <c r="Q1069" s="1">
        <v>957</v>
      </c>
      <c r="R1069" s="1">
        <v>989</v>
      </c>
      <c r="S1069" s="1">
        <v>929</v>
      </c>
      <c r="T1069" s="1">
        <v>890</v>
      </c>
      <c r="U1069" s="1">
        <v>4783</v>
      </c>
      <c r="V1069" s="24">
        <v>1054</v>
      </c>
      <c r="W1069" s="13">
        <v>3</v>
      </c>
      <c r="X1069" s="13"/>
    </row>
    <row r="1070" spans="1:24" x14ac:dyDescent="0.25">
      <c r="A1070" s="30">
        <v>304468</v>
      </c>
      <c r="B1070" t="s">
        <v>1027</v>
      </c>
      <c r="C1070">
        <v>71063</v>
      </c>
      <c r="D1070" t="s">
        <v>1057</v>
      </c>
      <c r="E1070">
        <v>70053</v>
      </c>
      <c r="F1070" t="s">
        <v>366</v>
      </c>
      <c r="G1070" s="6" t="s">
        <v>1098</v>
      </c>
      <c r="H1070" s="7">
        <v>0</v>
      </c>
      <c r="I1070" s="33">
        <v>0</v>
      </c>
      <c r="J1070" s="1" t="s">
        <v>1098</v>
      </c>
      <c r="K1070" s="1">
        <v>520</v>
      </c>
      <c r="L1070" s="1">
        <v>5200</v>
      </c>
      <c r="M1070" s="1">
        <v>0</v>
      </c>
      <c r="N1070" s="4">
        <v>0.4079601990049751</v>
      </c>
      <c r="O1070" s="1">
        <v>-7</v>
      </c>
      <c r="P1070" s="1">
        <v>968</v>
      </c>
      <c r="Q1070" s="1">
        <v>888</v>
      </c>
      <c r="R1070" s="1">
        <v>989</v>
      </c>
      <c r="S1070" s="1">
        <v>1025</v>
      </c>
      <c r="T1070" s="1">
        <v>941</v>
      </c>
      <c r="U1070" s="1">
        <v>4811</v>
      </c>
      <c r="V1070" s="24">
        <v>1055</v>
      </c>
      <c r="W1070" s="13">
        <v>3</v>
      </c>
      <c r="X1070" s="13"/>
    </row>
    <row r="1071" spans="1:24" x14ac:dyDescent="0.25">
      <c r="A1071" s="30">
        <v>305284</v>
      </c>
      <c r="B1071" t="s">
        <v>1027</v>
      </c>
      <c r="C1071">
        <v>71054</v>
      </c>
      <c r="D1071" t="s">
        <v>1058</v>
      </c>
      <c r="E1071">
        <v>70427</v>
      </c>
      <c r="F1071" t="s">
        <v>440</v>
      </c>
      <c r="G1071" s="6">
        <v>18.97</v>
      </c>
      <c r="H1071" s="7">
        <v>-40</v>
      </c>
      <c r="I1071" s="33">
        <v>0</v>
      </c>
      <c r="J1071" s="1" t="s">
        <v>1098</v>
      </c>
      <c r="K1071" s="1">
        <v>405</v>
      </c>
      <c r="L1071" s="1">
        <v>0</v>
      </c>
      <c r="M1071" s="1">
        <v>2.5</v>
      </c>
      <c r="N1071" s="4">
        <v>0.43343653250773995</v>
      </c>
      <c r="O1071" s="1">
        <v>-10</v>
      </c>
      <c r="P1071" s="1">
        <v>976</v>
      </c>
      <c r="Q1071" s="1">
        <v>957</v>
      </c>
      <c r="R1071" s="1">
        <v>875</v>
      </c>
      <c r="S1071" s="1">
        <v>994</v>
      </c>
      <c r="T1071" s="1">
        <v>1027</v>
      </c>
      <c r="U1071" s="1">
        <v>4829</v>
      </c>
      <c r="V1071" s="24">
        <v>1056</v>
      </c>
      <c r="W1071" s="13">
        <v>3</v>
      </c>
      <c r="X1071" s="13"/>
    </row>
    <row r="1072" spans="1:24" x14ac:dyDescent="0.25">
      <c r="A1072" s="30">
        <v>189730</v>
      </c>
      <c r="B1072" t="s">
        <v>1029</v>
      </c>
      <c r="C1072">
        <v>71248</v>
      </c>
      <c r="D1072" t="s">
        <v>1041</v>
      </c>
      <c r="E1072">
        <v>70065</v>
      </c>
      <c r="F1072" t="s">
        <v>251</v>
      </c>
      <c r="G1072" s="6">
        <v>0.91</v>
      </c>
      <c r="H1072" s="7">
        <v>50</v>
      </c>
      <c r="I1072" s="33">
        <v>1.1730086636746078</v>
      </c>
      <c r="J1072" s="1" t="s">
        <v>1098</v>
      </c>
      <c r="K1072" s="1">
        <v>702</v>
      </c>
      <c r="L1072" s="1">
        <v>3000</v>
      </c>
      <c r="M1072" s="1">
        <v>0.5</v>
      </c>
      <c r="N1072" s="4">
        <v>0.40277777777777779</v>
      </c>
      <c r="O1072" s="1">
        <v>-9</v>
      </c>
      <c r="P1072" s="1">
        <v>958</v>
      </c>
      <c r="Q1072" s="1">
        <v>912</v>
      </c>
      <c r="R1072" s="1">
        <v>960</v>
      </c>
      <c r="S1072" s="1">
        <v>1029</v>
      </c>
      <c r="T1072" s="1">
        <v>1008</v>
      </c>
      <c r="U1072" s="1">
        <v>4867</v>
      </c>
      <c r="V1072" s="24">
        <v>1057</v>
      </c>
      <c r="W1072" s="13">
        <v>3</v>
      </c>
      <c r="X1072" s="13"/>
    </row>
    <row r="1073" spans="1:24" x14ac:dyDescent="0.25">
      <c r="A1073" s="30">
        <v>305665</v>
      </c>
      <c r="B1073" t="s">
        <v>1038</v>
      </c>
      <c r="C1073">
        <v>71139</v>
      </c>
      <c r="D1073" t="s">
        <v>1060</v>
      </c>
      <c r="E1073">
        <v>71140</v>
      </c>
      <c r="F1073" t="s">
        <v>953</v>
      </c>
      <c r="G1073" s="6">
        <v>0</v>
      </c>
      <c r="H1073" s="7">
        <v>0</v>
      </c>
      <c r="I1073" s="33">
        <v>5.4498845326310352</v>
      </c>
      <c r="J1073" s="1" t="s">
        <v>1098</v>
      </c>
      <c r="K1073" s="1">
        <v>524</v>
      </c>
      <c r="L1073" s="1">
        <v>0</v>
      </c>
      <c r="M1073" s="1">
        <v>0.5</v>
      </c>
      <c r="N1073" s="4">
        <v>0.37755102040816324</v>
      </c>
      <c r="O1073" s="1">
        <v>-7</v>
      </c>
      <c r="P1073" s="1">
        <v>967</v>
      </c>
      <c r="Q1073" s="1">
        <v>957</v>
      </c>
      <c r="R1073" s="1">
        <v>960</v>
      </c>
      <c r="S1073" s="1">
        <v>1047</v>
      </c>
      <c r="T1073" s="1">
        <v>941</v>
      </c>
      <c r="U1073" s="1">
        <v>4872</v>
      </c>
      <c r="V1073" s="24">
        <v>1058</v>
      </c>
      <c r="W1073" s="13">
        <v>2</v>
      </c>
      <c r="X1073" s="13"/>
    </row>
    <row r="1074" spans="1:24" x14ac:dyDescent="0.25">
      <c r="A1074" s="30">
        <v>306273</v>
      </c>
      <c r="B1074" t="s">
        <v>1027</v>
      </c>
      <c r="C1074">
        <v>71031</v>
      </c>
      <c r="D1074" t="s">
        <v>1049</v>
      </c>
      <c r="E1074">
        <v>71033</v>
      </c>
      <c r="F1074" t="s">
        <v>644</v>
      </c>
      <c r="G1074" s="6">
        <v>2.61</v>
      </c>
      <c r="H1074" s="7">
        <v>-100</v>
      </c>
      <c r="I1074" s="33">
        <v>62.742327717120418</v>
      </c>
      <c r="J1074" s="1" t="s">
        <v>1098</v>
      </c>
      <c r="K1074" s="1">
        <v>107</v>
      </c>
      <c r="L1074" s="1">
        <v>669</v>
      </c>
      <c r="M1074" s="1">
        <v>0</v>
      </c>
      <c r="N1074" s="4">
        <v>0.43661971830985913</v>
      </c>
      <c r="O1074" s="1">
        <v>-7</v>
      </c>
      <c r="P1074" s="1">
        <v>1008</v>
      </c>
      <c r="Q1074" s="1">
        <v>953</v>
      </c>
      <c r="R1074" s="1">
        <v>989</v>
      </c>
      <c r="S1074" s="1">
        <v>982</v>
      </c>
      <c r="T1074" s="1">
        <v>941</v>
      </c>
      <c r="U1074" s="1">
        <v>4873</v>
      </c>
      <c r="V1074" s="24">
        <v>1059</v>
      </c>
      <c r="W1074" s="13">
        <v>3</v>
      </c>
      <c r="X1074" s="13"/>
    </row>
    <row r="1075" spans="1:24" x14ac:dyDescent="0.25">
      <c r="A1075" s="30">
        <v>192837</v>
      </c>
      <c r="B1075" t="s">
        <v>1029</v>
      </c>
      <c r="C1075">
        <v>71252</v>
      </c>
      <c r="D1075" t="s">
        <v>1044</v>
      </c>
      <c r="E1075">
        <v>700258</v>
      </c>
      <c r="F1075" t="s">
        <v>271</v>
      </c>
      <c r="G1075" s="6" t="s">
        <v>1098</v>
      </c>
      <c r="H1075" s="7">
        <v>0</v>
      </c>
      <c r="I1075" s="33">
        <v>0</v>
      </c>
      <c r="J1075" s="1" t="s">
        <v>1098</v>
      </c>
      <c r="K1075" s="1">
        <v>0</v>
      </c>
      <c r="L1075" s="1">
        <v>0</v>
      </c>
      <c r="M1075" s="1">
        <v>0</v>
      </c>
      <c r="N1075" s="4">
        <v>0.34482758620689657</v>
      </c>
      <c r="O1075" s="1">
        <v>-6</v>
      </c>
      <c r="P1075" s="1">
        <v>1018</v>
      </c>
      <c r="Q1075" s="1">
        <v>957</v>
      </c>
      <c r="R1075" s="1">
        <v>989</v>
      </c>
      <c r="S1075" s="1">
        <v>1057</v>
      </c>
      <c r="T1075" s="1">
        <v>890</v>
      </c>
      <c r="U1075" s="1">
        <v>4911</v>
      </c>
      <c r="V1075" s="24">
        <v>1060</v>
      </c>
      <c r="W1075" s="13">
        <v>2</v>
      </c>
      <c r="X1075" s="13"/>
    </row>
    <row r="1076" spans="1:24" x14ac:dyDescent="0.25">
      <c r="A1076" s="30">
        <v>300604</v>
      </c>
      <c r="B1076" t="s">
        <v>1029</v>
      </c>
      <c r="C1076">
        <v>71252</v>
      </c>
      <c r="D1076" t="s">
        <v>1044</v>
      </c>
      <c r="E1076">
        <v>700258</v>
      </c>
      <c r="F1076" t="s">
        <v>66</v>
      </c>
      <c r="G1076" s="6">
        <v>82.35</v>
      </c>
      <c r="H1076" s="7">
        <v>0</v>
      </c>
      <c r="I1076" s="33">
        <v>0</v>
      </c>
      <c r="J1076" s="1" t="s">
        <v>1098</v>
      </c>
      <c r="K1076" s="1">
        <v>0</v>
      </c>
      <c r="L1076" s="1">
        <v>0</v>
      </c>
      <c r="M1076" s="1">
        <v>0</v>
      </c>
      <c r="N1076" s="4">
        <v>0.28529411764705881</v>
      </c>
      <c r="O1076" s="1">
        <v>-6</v>
      </c>
      <c r="P1076" s="1">
        <v>1018</v>
      </c>
      <c r="Q1076" s="1">
        <v>957</v>
      </c>
      <c r="R1076" s="1">
        <v>989</v>
      </c>
      <c r="S1076" s="1">
        <v>1060</v>
      </c>
      <c r="T1076" s="1">
        <v>890</v>
      </c>
      <c r="U1076" s="1">
        <v>4914</v>
      </c>
      <c r="V1076" s="24">
        <v>1061</v>
      </c>
      <c r="W1076" s="13">
        <v>2</v>
      </c>
      <c r="X1076" s="13"/>
    </row>
    <row r="1077" spans="1:24" x14ac:dyDescent="0.25">
      <c r="A1077" s="30">
        <v>191689</v>
      </c>
      <c r="B1077" t="s">
        <v>1029</v>
      </c>
      <c r="C1077">
        <v>71252</v>
      </c>
      <c r="D1077" t="s">
        <v>1044</v>
      </c>
      <c r="E1077">
        <v>71394</v>
      </c>
      <c r="F1077" t="s">
        <v>258</v>
      </c>
      <c r="G1077" s="6">
        <v>0</v>
      </c>
      <c r="H1077" s="7">
        <v>0</v>
      </c>
      <c r="I1077" s="33">
        <v>0</v>
      </c>
      <c r="J1077" s="1" t="s">
        <v>1098</v>
      </c>
      <c r="K1077" s="1">
        <v>0</v>
      </c>
      <c r="L1077" s="1">
        <v>0</v>
      </c>
      <c r="M1077" s="1">
        <v>0</v>
      </c>
      <c r="N1077" s="4">
        <v>0.39378238341968913</v>
      </c>
      <c r="O1077" s="1">
        <v>-7</v>
      </c>
      <c r="P1077" s="1">
        <v>1018</v>
      </c>
      <c r="Q1077" s="1">
        <v>957</v>
      </c>
      <c r="R1077" s="1">
        <v>989</v>
      </c>
      <c r="S1077" s="1">
        <v>1033</v>
      </c>
      <c r="T1077" s="1">
        <v>941</v>
      </c>
      <c r="U1077" s="1">
        <v>4938</v>
      </c>
      <c r="V1077" s="24">
        <v>1062</v>
      </c>
      <c r="W1077" s="13">
        <v>2</v>
      </c>
      <c r="X1077" s="13"/>
    </row>
    <row r="1078" spans="1:24" x14ac:dyDescent="0.25">
      <c r="A1078" s="30">
        <v>190217</v>
      </c>
      <c r="B1078" t="s">
        <v>1029</v>
      </c>
      <c r="C1078">
        <v>70067</v>
      </c>
      <c r="D1078" t="s">
        <v>1031</v>
      </c>
      <c r="E1078">
        <v>71366</v>
      </c>
      <c r="F1078" t="s">
        <v>253</v>
      </c>
      <c r="G1078" s="6">
        <v>0.04</v>
      </c>
      <c r="H1078" s="7">
        <v>-33.33</v>
      </c>
      <c r="I1078" s="33">
        <v>0</v>
      </c>
      <c r="J1078" s="1" t="s">
        <v>1098</v>
      </c>
      <c r="K1078" s="1">
        <v>0</v>
      </c>
      <c r="L1078" s="1">
        <v>0</v>
      </c>
      <c r="M1078" s="1">
        <v>0</v>
      </c>
      <c r="N1078" s="4">
        <v>0.44578313253012047</v>
      </c>
      <c r="O1078" s="1">
        <v>-10</v>
      </c>
      <c r="P1078" s="1">
        <v>1018</v>
      </c>
      <c r="Q1078" s="1">
        <v>957</v>
      </c>
      <c r="R1078" s="1">
        <v>989</v>
      </c>
      <c r="S1078" s="1">
        <v>950</v>
      </c>
      <c r="T1078" s="1">
        <v>1027</v>
      </c>
      <c r="U1078" s="1">
        <v>4941</v>
      </c>
      <c r="V1078" s="24">
        <v>1063</v>
      </c>
      <c r="W1078" s="13">
        <v>5</v>
      </c>
      <c r="X1078" s="13"/>
    </row>
    <row r="1079" spans="1:24" x14ac:dyDescent="0.25">
      <c r="A1079" s="30">
        <v>301534</v>
      </c>
      <c r="B1079" t="s">
        <v>1032</v>
      </c>
      <c r="C1079">
        <v>71602</v>
      </c>
      <c r="D1079" t="s">
        <v>1062</v>
      </c>
      <c r="E1079">
        <v>71223</v>
      </c>
      <c r="F1079" t="s">
        <v>297</v>
      </c>
      <c r="G1079" s="6">
        <v>0</v>
      </c>
      <c r="H1079" s="7">
        <v>-33.33</v>
      </c>
      <c r="I1079" s="33">
        <v>0</v>
      </c>
      <c r="J1079" s="1" t="s">
        <v>1098</v>
      </c>
      <c r="K1079" s="1">
        <v>0</v>
      </c>
      <c r="L1079" s="1">
        <v>0</v>
      </c>
      <c r="M1079" s="1">
        <v>0</v>
      </c>
      <c r="N1079" s="4">
        <v>0.3784786641929499</v>
      </c>
      <c r="O1079" s="1">
        <v>-8</v>
      </c>
      <c r="P1079" s="1">
        <v>1018</v>
      </c>
      <c r="Q1079" s="1">
        <v>957</v>
      </c>
      <c r="R1079" s="1">
        <v>989</v>
      </c>
      <c r="S1079" s="1">
        <v>1045</v>
      </c>
      <c r="T1079" s="1">
        <v>972</v>
      </c>
      <c r="U1079" s="1">
        <v>4981</v>
      </c>
      <c r="V1079" s="24">
        <v>1064</v>
      </c>
      <c r="W1079" s="13">
        <v>2</v>
      </c>
      <c r="X1079" s="13"/>
    </row>
    <row r="1080" spans="1:24" x14ac:dyDescent="0.25">
      <c r="A1080" s="30">
        <v>186534</v>
      </c>
      <c r="B1080" t="s">
        <v>1029</v>
      </c>
      <c r="C1080">
        <v>70930</v>
      </c>
      <c r="D1080" t="s">
        <v>1037</v>
      </c>
      <c r="E1080">
        <v>71182</v>
      </c>
      <c r="F1080" t="s">
        <v>189</v>
      </c>
      <c r="G1080" s="6">
        <v>0</v>
      </c>
      <c r="H1080" s="7">
        <v>83.33</v>
      </c>
      <c r="I1080" s="33">
        <v>19.308752702475399</v>
      </c>
      <c r="J1080" s="1" t="s">
        <v>1098</v>
      </c>
      <c r="K1080" s="1">
        <v>0</v>
      </c>
      <c r="L1080" s="1">
        <v>0</v>
      </c>
      <c r="M1080" s="1">
        <v>0</v>
      </c>
      <c r="N1080" s="4">
        <v>0.4207492795389049</v>
      </c>
      <c r="O1080" s="1">
        <v>-13</v>
      </c>
      <c r="P1080" s="1">
        <v>1018</v>
      </c>
      <c r="Q1080" s="1">
        <v>957</v>
      </c>
      <c r="R1080" s="1">
        <v>989</v>
      </c>
      <c r="S1080" s="1">
        <v>1013</v>
      </c>
      <c r="T1080" s="1">
        <v>1054</v>
      </c>
      <c r="U1080" s="1">
        <v>5031</v>
      </c>
      <c r="V1080" s="24">
        <v>1065</v>
      </c>
      <c r="W1080" s="13">
        <v>5</v>
      </c>
      <c r="X1080" s="13"/>
    </row>
  </sheetData>
  <autoFilter ref="A15:X1080" xr:uid="{66C9E632-A6A7-49E7-8BF2-E525DBB717D2}">
    <sortState xmlns:xlrd2="http://schemas.microsoft.com/office/spreadsheetml/2017/richdata2" ref="A16:X1080">
      <sortCondition ref="V15:V1080"/>
    </sortState>
  </autoFilter>
  <mergeCells count="3">
    <mergeCell ref="K13:O14"/>
    <mergeCell ref="G13:J14"/>
    <mergeCell ref="P13:U13"/>
  </mergeCells>
  <conditionalFormatting sqref="F1:F9 G15:G1048576">
    <cfRule type="cellIs" dxfId="30" priority="5" operator="greaterThanOrEqual">
      <formula>4.8</formula>
    </cfRule>
    <cfRule type="cellIs" dxfId="29" priority="6" operator="lessThan">
      <formula>4.8</formula>
    </cfRule>
  </conditionalFormatting>
  <conditionalFormatting sqref="G1:G9 H16:H1048576">
    <cfRule type="cellIs" dxfId="28" priority="4" operator="greaterThanOrEqual">
      <formula>20</formula>
    </cfRule>
  </conditionalFormatting>
  <conditionalFormatting sqref="G13">
    <cfRule type="cellIs" dxfId="27" priority="10" operator="greaterThan">
      <formula>4.8</formula>
    </cfRule>
    <cfRule type="cellIs" dxfId="26" priority="11" operator="lessThan">
      <formula>4.8</formula>
    </cfRule>
  </conditionalFormatting>
  <conditionalFormatting sqref="H16:H1080">
    <cfRule type="cellIs" dxfId="25" priority="3" operator="lessThan">
      <formula>20</formula>
    </cfRule>
  </conditionalFormatting>
  <conditionalFormatting sqref="H15:J15">
    <cfRule type="cellIs" dxfId="24" priority="7" operator="greaterThan">
      <formula>4.8</formula>
    </cfRule>
    <cfRule type="cellIs" dxfId="23" priority="8" operator="lessThan">
      <formula>4.8</formula>
    </cfRule>
  </conditionalFormatting>
  <conditionalFormatting sqref="I16:I1080">
    <cfRule type="cellIs" dxfId="22" priority="1" operator="lessThan">
      <formula>100</formula>
    </cfRule>
    <cfRule type="cellIs" dxfId="21" priority="2" operator="greaterThanOrEqual">
      <formula>100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ED90-68C3-4619-9BF7-7144472AA676}">
  <dimension ref="A1:AG132"/>
  <sheetViews>
    <sheetView zoomScale="80" zoomScaleNormal="86" workbookViewId="0">
      <pane xSplit="3" ySplit="11" topLeftCell="D12" activePane="bottomRight" state="frozen"/>
      <selection pane="topRight" activeCell="D1" sqref="D1"/>
      <selection pane="bottomLeft" activeCell="A6" sqref="A6"/>
      <selection pane="bottomRight" activeCell="H27" sqref="H27"/>
    </sheetView>
  </sheetViews>
  <sheetFormatPr baseColWidth="10" defaultRowHeight="15" x14ac:dyDescent="0.25"/>
  <cols>
    <col min="1" max="1" width="11.42578125" style="15" bestFit="1" customWidth="1"/>
    <col min="2" max="2" width="20.7109375" bestFit="1" customWidth="1"/>
    <col min="3" max="3" width="8.28515625" bestFit="1" customWidth="1"/>
    <col min="4" max="4" width="11.42578125" style="15" customWidth="1"/>
    <col min="5" max="5" width="20.140625" bestFit="1" customWidth="1"/>
    <col min="6" max="6" width="17.5703125" style="1" bestFit="1" customWidth="1"/>
    <col min="7" max="7" width="10.7109375" style="1" bestFit="1" customWidth="1"/>
    <col min="8" max="8" width="21.7109375" style="6" bestFit="1" customWidth="1"/>
    <col min="9" max="10" width="19.7109375" style="14" customWidth="1"/>
    <col min="11" max="12" width="17.7109375" style="1" bestFit="1" customWidth="1"/>
    <col min="13" max="13" width="17" style="1" bestFit="1" customWidth="1"/>
    <col min="14" max="14" width="21.42578125" style="4" bestFit="1" customWidth="1"/>
    <col min="15" max="15" width="14" style="1" bestFit="1" customWidth="1"/>
    <col min="16" max="17" width="20.7109375" style="4" bestFit="1" customWidth="1"/>
    <col min="18" max="18" width="20" style="4" bestFit="1" customWidth="1"/>
    <col min="19" max="20" width="20.7109375" style="4" bestFit="1" customWidth="1"/>
    <col min="21" max="21" width="16" style="1" bestFit="1" customWidth="1"/>
    <col min="22" max="22" width="19.42578125" style="1" bestFit="1" customWidth="1"/>
    <col min="23" max="23" width="20.140625" style="1" bestFit="1" customWidth="1"/>
    <col min="24" max="24" width="24.28515625" style="1" bestFit="1" customWidth="1"/>
    <col min="25" max="25" width="15.85546875" style="1" bestFit="1" customWidth="1"/>
    <col min="26" max="26" width="20.7109375" style="1" bestFit="1" customWidth="1"/>
    <col min="27" max="28" width="19.85546875" style="1" bestFit="1" customWidth="1"/>
    <col min="29" max="29" width="20.7109375" style="1" bestFit="1" customWidth="1"/>
    <col min="30" max="30" width="20" style="1" bestFit="1" customWidth="1"/>
    <col min="31" max="31" width="17.140625" style="1" bestFit="1" customWidth="1"/>
    <col min="32" max="32" width="17.42578125" style="1" bestFit="1" customWidth="1"/>
    <col min="33" max="33" width="14.7109375" style="1" bestFit="1" customWidth="1"/>
  </cols>
  <sheetData>
    <row r="1" spans="1:33" x14ac:dyDescent="0.25">
      <c r="A1" s="18"/>
      <c r="B1" s="18"/>
      <c r="C1" s="18"/>
      <c r="D1" s="18"/>
      <c r="E1" s="18"/>
      <c r="F1" s="18"/>
      <c r="G1" s="18"/>
      <c r="H1" s="43"/>
      <c r="I1" s="25"/>
      <c r="J1" s="25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3" x14ac:dyDescent="0.25">
      <c r="A2" s="18"/>
      <c r="B2" s="18"/>
      <c r="C2" s="18"/>
      <c r="D2" s="18"/>
      <c r="E2" s="18"/>
      <c r="F2" s="18"/>
      <c r="G2" s="18"/>
      <c r="H2" s="43"/>
      <c r="I2" s="25"/>
      <c r="J2" s="2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3" x14ac:dyDescent="0.25">
      <c r="A3" s="18"/>
      <c r="B3" s="18"/>
      <c r="C3" s="18"/>
      <c r="D3" s="18"/>
      <c r="E3" s="18"/>
      <c r="F3" s="18"/>
      <c r="G3" s="18"/>
      <c r="H3" s="43"/>
      <c r="I3" s="25"/>
      <c r="J3" s="25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3" x14ac:dyDescent="0.25">
      <c r="A4" s="18"/>
      <c r="B4" s="18"/>
      <c r="C4" s="18"/>
      <c r="D4" s="18"/>
      <c r="E4" s="18"/>
      <c r="F4" s="18"/>
      <c r="G4" s="18"/>
      <c r="H4" s="43"/>
      <c r="I4" s="25"/>
      <c r="J4" s="25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3" x14ac:dyDescent="0.25">
      <c r="A5" s="18"/>
      <c r="B5" s="18"/>
      <c r="C5" s="18"/>
      <c r="D5" s="18"/>
      <c r="E5" s="18"/>
      <c r="F5" s="18"/>
      <c r="G5" s="18"/>
      <c r="H5" s="43"/>
      <c r="I5" s="25"/>
      <c r="J5" s="25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3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3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3" x14ac:dyDescent="0.25">
      <c r="A8" s="18"/>
      <c r="B8" s="18"/>
      <c r="C8" s="18"/>
      <c r="D8" s="18"/>
      <c r="E8" s="18"/>
      <c r="F8" s="18"/>
      <c r="G8" s="18"/>
      <c r="H8" s="43"/>
      <c r="I8" s="25"/>
      <c r="J8" s="25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3" x14ac:dyDescent="0.25">
      <c r="A9"/>
      <c r="B9" s="70"/>
      <c r="C9" s="70"/>
      <c r="D9" s="70"/>
      <c r="E9" s="70"/>
      <c r="F9" s="72" t="s">
        <v>7</v>
      </c>
      <c r="G9" s="72"/>
      <c r="H9" s="72"/>
      <c r="I9" s="72"/>
      <c r="J9" s="72"/>
      <c r="K9" s="68" t="s">
        <v>17</v>
      </c>
      <c r="L9" s="68"/>
      <c r="M9" s="68"/>
      <c r="N9" s="68"/>
      <c r="O9" s="68"/>
      <c r="P9" s="68"/>
      <c r="Q9" s="68"/>
      <c r="R9" s="68"/>
      <c r="S9" s="68"/>
      <c r="T9" s="68"/>
      <c r="U9" s="75" t="s">
        <v>1143</v>
      </c>
      <c r="V9" s="75"/>
      <c r="W9" s="75"/>
      <c r="X9" s="75"/>
      <c r="Y9" s="75"/>
      <c r="Z9" s="75"/>
      <c r="AA9" s="75"/>
      <c r="AB9" s="75"/>
      <c r="AC9" s="75"/>
      <c r="AD9" s="75"/>
      <c r="AE9" s="74" t="s">
        <v>1325</v>
      </c>
      <c r="AF9" s="74"/>
      <c r="AG9" s="74"/>
    </row>
    <row r="10" spans="1:33" s="1" customFormat="1" x14ac:dyDescent="0.25">
      <c r="B10" s="71"/>
      <c r="C10" s="71"/>
      <c r="D10" s="71"/>
      <c r="E10" s="71"/>
      <c r="F10" s="73"/>
      <c r="G10" s="73"/>
      <c r="H10" s="73"/>
      <c r="I10" s="73"/>
      <c r="J10" s="73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4"/>
      <c r="AF10" s="74"/>
      <c r="AG10" s="74"/>
    </row>
    <row r="11" spans="1:33" ht="45" x14ac:dyDescent="0.25">
      <c r="A11" s="28" t="s">
        <v>1137</v>
      </c>
      <c r="B11" s="28" t="s">
        <v>0</v>
      </c>
      <c r="C11" s="2" t="s">
        <v>1</v>
      </c>
      <c r="D11" s="28" t="s">
        <v>3</v>
      </c>
      <c r="E11" s="2" t="s">
        <v>2</v>
      </c>
      <c r="F11" s="47" t="s">
        <v>5</v>
      </c>
      <c r="G11" s="47" t="s">
        <v>6</v>
      </c>
      <c r="H11" s="49" t="s">
        <v>18</v>
      </c>
      <c r="I11" s="50" t="s">
        <v>1317</v>
      </c>
      <c r="J11" s="46" t="s">
        <v>1323</v>
      </c>
      <c r="K11" s="36" t="s">
        <v>8</v>
      </c>
      <c r="L11" s="36" t="s">
        <v>9</v>
      </c>
      <c r="M11" s="36" t="s">
        <v>10</v>
      </c>
      <c r="N11" s="51" t="s">
        <v>11</v>
      </c>
      <c r="O11" s="36" t="s">
        <v>12</v>
      </c>
      <c r="P11" s="51" t="s">
        <v>1138</v>
      </c>
      <c r="Q11" s="51" t="s">
        <v>1139</v>
      </c>
      <c r="R11" s="51" t="s">
        <v>1140</v>
      </c>
      <c r="S11" s="51" t="s">
        <v>1141</v>
      </c>
      <c r="T11" s="51" t="s">
        <v>1142</v>
      </c>
      <c r="U11" s="36" t="s">
        <v>13</v>
      </c>
      <c r="V11" s="36" t="s">
        <v>14</v>
      </c>
      <c r="W11" s="36" t="s">
        <v>15</v>
      </c>
      <c r="X11" s="36" t="s">
        <v>16</v>
      </c>
      <c r="Y11" s="36" t="s">
        <v>19</v>
      </c>
      <c r="Z11" s="36" t="s">
        <v>1144</v>
      </c>
      <c r="AA11" s="36" t="s">
        <v>1145</v>
      </c>
      <c r="AB11" s="36" t="s">
        <v>1146</v>
      </c>
      <c r="AC11" s="36" t="s">
        <v>1147</v>
      </c>
      <c r="AD11" s="36" t="s">
        <v>1148</v>
      </c>
      <c r="AE11" s="27" t="s">
        <v>1357</v>
      </c>
      <c r="AF11" s="45" t="s">
        <v>1325</v>
      </c>
      <c r="AG11" s="27" t="s">
        <v>1324</v>
      </c>
    </row>
    <row r="12" spans="1:33" x14ac:dyDescent="0.25">
      <c r="A12" s="16">
        <v>70426</v>
      </c>
      <c r="B12" s="9" t="s">
        <v>1032</v>
      </c>
      <c r="C12" s="9" t="s">
        <v>1071</v>
      </c>
      <c r="D12" s="16">
        <v>182923</v>
      </c>
      <c r="E12" s="9" t="s">
        <v>1170</v>
      </c>
      <c r="F12" s="10">
        <v>3.02</v>
      </c>
      <c r="G12" s="10">
        <v>62.22</v>
      </c>
      <c r="H12" s="48">
        <v>273.85477344120687</v>
      </c>
      <c r="I12" s="26">
        <v>11</v>
      </c>
      <c r="J12" s="26" t="s">
        <v>1359</v>
      </c>
      <c r="K12" s="10">
        <v>553477</v>
      </c>
      <c r="L12" s="10">
        <v>2099361</v>
      </c>
      <c r="M12" s="10">
        <v>420.5</v>
      </c>
      <c r="N12" s="17">
        <v>0.59426229508196726</v>
      </c>
      <c r="O12" s="10">
        <v>35</v>
      </c>
      <c r="P12" s="17">
        <v>0.5</v>
      </c>
      <c r="Q12" s="17">
        <v>0.75</v>
      </c>
      <c r="R12" s="17">
        <v>0.75</v>
      </c>
      <c r="S12" s="17">
        <v>0.75</v>
      </c>
      <c r="T12" s="17">
        <v>0.875</v>
      </c>
      <c r="U12" s="10">
        <v>12</v>
      </c>
      <c r="V12" s="10">
        <v>8</v>
      </c>
      <c r="W12" s="10">
        <v>11</v>
      </c>
      <c r="X12" s="10">
        <v>2</v>
      </c>
      <c r="Y12" s="10">
        <v>5</v>
      </c>
      <c r="Z12" s="10">
        <v>42</v>
      </c>
      <c r="AA12" s="10">
        <v>10</v>
      </c>
      <c r="AB12" s="10">
        <v>21</v>
      </c>
      <c r="AC12" s="10">
        <v>42</v>
      </c>
      <c r="AD12" s="10">
        <v>7</v>
      </c>
      <c r="AE12" s="10">
        <v>160</v>
      </c>
      <c r="AF12" s="23">
        <v>1</v>
      </c>
      <c r="AG12" s="13" t="s">
        <v>1326</v>
      </c>
    </row>
    <row r="13" spans="1:33" x14ac:dyDescent="0.25">
      <c r="A13" s="16">
        <v>71349</v>
      </c>
      <c r="B13" s="9" t="s">
        <v>1029</v>
      </c>
      <c r="C13" s="9" t="s">
        <v>1067</v>
      </c>
      <c r="D13" s="16">
        <v>303814</v>
      </c>
      <c r="E13" s="9" t="s">
        <v>1216</v>
      </c>
      <c r="F13" s="10">
        <v>4.83</v>
      </c>
      <c r="G13" s="10">
        <v>27.59</v>
      </c>
      <c r="H13" s="48">
        <v>212.12224438756948</v>
      </c>
      <c r="I13" s="26">
        <v>13</v>
      </c>
      <c r="J13" s="26" t="s">
        <v>1098</v>
      </c>
      <c r="K13" s="10">
        <v>916131</v>
      </c>
      <c r="L13" s="10">
        <v>2508615</v>
      </c>
      <c r="M13" s="10">
        <v>702</v>
      </c>
      <c r="N13" s="17">
        <v>0.51807943094250153</v>
      </c>
      <c r="O13" s="10">
        <v>64</v>
      </c>
      <c r="P13" s="17">
        <v>0.63636363636363635</v>
      </c>
      <c r="Q13" s="17">
        <v>0.68181818181818188</v>
      </c>
      <c r="R13" s="17">
        <v>0.77272727272727271</v>
      </c>
      <c r="S13" s="17">
        <v>0.86363636363636365</v>
      </c>
      <c r="T13" s="17">
        <v>0.90909090909090917</v>
      </c>
      <c r="U13" s="10">
        <v>1</v>
      </c>
      <c r="V13" s="10">
        <v>3</v>
      </c>
      <c r="W13" s="10">
        <v>1</v>
      </c>
      <c r="X13" s="10">
        <v>74</v>
      </c>
      <c r="Y13" s="10">
        <v>3</v>
      </c>
      <c r="Z13" s="10">
        <v>28</v>
      </c>
      <c r="AA13" s="10">
        <v>23</v>
      </c>
      <c r="AB13" s="10">
        <v>19</v>
      </c>
      <c r="AC13" s="10">
        <v>19</v>
      </c>
      <c r="AD13" s="10">
        <v>5</v>
      </c>
      <c r="AE13" s="10">
        <v>176</v>
      </c>
      <c r="AF13" s="24">
        <v>2</v>
      </c>
    </row>
    <row r="14" spans="1:33" x14ac:dyDescent="0.25">
      <c r="A14" s="16">
        <v>71532</v>
      </c>
      <c r="B14" s="9" t="s">
        <v>1038</v>
      </c>
      <c r="C14" s="9" t="s">
        <v>1313</v>
      </c>
      <c r="D14" s="16">
        <v>300960</v>
      </c>
      <c r="E14" s="9" t="s">
        <v>1197</v>
      </c>
      <c r="F14" s="10">
        <v>4.8600000000000003</v>
      </c>
      <c r="G14" s="10">
        <v>47.73</v>
      </c>
      <c r="H14" s="48">
        <v>398.42164983834425</v>
      </c>
      <c r="I14" s="26">
        <v>10</v>
      </c>
      <c r="J14" s="26" t="s">
        <v>1098</v>
      </c>
      <c r="K14" s="10">
        <v>751711</v>
      </c>
      <c r="L14" s="10">
        <v>1775347</v>
      </c>
      <c r="M14" s="10">
        <v>545</v>
      </c>
      <c r="N14" s="17">
        <v>0.5487494701144553</v>
      </c>
      <c r="O14" s="10">
        <v>72</v>
      </c>
      <c r="P14" s="17">
        <v>1</v>
      </c>
      <c r="Q14" s="17">
        <v>0.6</v>
      </c>
      <c r="R14" s="17">
        <v>0.7</v>
      </c>
      <c r="S14" s="17">
        <v>0.60000000000000009</v>
      </c>
      <c r="T14" s="17">
        <v>0.85000000000000009</v>
      </c>
      <c r="U14" s="10">
        <v>6</v>
      </c>
      <c r="V14" s="10">
        <v>14</v>
      </c>
      <c r="W14" s="10">
        <v>4</v>
      </c>
      <c r="X14" s="10">
        <v>28</v>
      </c>
      <c r="Y14" s="10">
        <v>1</v>
      </c>
      <c r="Z14" s="10">
        <v>1</v>
      </c>
      <c r="AA14" s="10">
        <v>35</v>
      </c>
      <c r="AB14" s="10">
        <v>29</v>
      </c>
      <c r="AC14" s="10">
        <v>80</v>
      </c>
      <c r="AD14" s="10">
        <v>10</v>
      </c>
      <c r="AE14" s="10">
        <v>208</v>
      </c>
      <c r="AF14" s="24">
        <v>3</v>
      </c>
    </row>
    <row r="15" spans="1:33" x14ac:dyDescent="0.25">
      <c r="A15" s="16">
        <v>71397</v>
      </c>
      <c r="B15" s="9" t="s">
        <v>1029</v>
      </c>
      <c r="C15" s="9" t="s">
        <v>1072</v>
      </c>
      <c r="D15" s="16">
        <v>302809</v>
      </c>
      <c r="E15" s="9" t="s">
        <v>1207</v>
      </c>
      <c r="F15" s="10">
        <v>2.91</v>
      </c>
      <c r="G15" s="10">
        <v>21.05</v>
      </c>
      <c r="H15" s="48">
        <v>233.86958629807043</v>
      </c>
      <c r="I15" s="26">
        <v>13</v>
      </c>
      <c r="J15" s="26" t="s">
        <v>1359</v>
      </c>
      <c r="K15" s="10">
        <v>861736</v>
      </c>
      <c r="L15" s="10">
        <v>1914827</v>
      </c>
      <c r="M15" s="10">
        <v>604</v>
      </c>
      <c r="N15" s="17">
        <v>0.53834312902322978</v>
      </c>
      <c r="O15" s="10">
        <v>65</v>
      </c>
      <c r="P15" s="17">
        <v>0.53846153846153844</v>
      </c>
      <c r="Q15" s="17">
        <v>0.61538461538461542</v>
      </c>
      <c r="R15" s="17">
        <v>0.80769230769230771</v>
      </c>
      <c r="S15" s="17">
        <v>0.76923076923076916</v>
      </c>
      <c r="T15" s="17">
        <v>0.76923076923076927</v>
      </c>
      <c r="U15" s="10">
        <v>2</v>
      </c>
      <c r="V15" s="10">
        <v>11</v>
      </c>
      <c r="W15" s="10">
        <v>2</v>
      </c>
      <c r="X15" s="10">
        <v>48</v>
      </c>
      <c r="Y15" s="10">
        <v>2</v>
      </c>
      <c r="Z15" s="10">
        <v>36</v>
      </c>
      <c r="AA15" s="10">
        <v>33</v>
      </c>
      <c r="AB15" s="10">
        <v>11</v>
      </c>
      <c r="AC15" s="10">
        <v>40</v>
      </c>
      <c r="AD15" s="10">
        <v>23</v>
      </c>
      <c r="AE15" s="10">
        <v>208</v>
      </c>
      <c r="AF15" s="23">
        <v>4</v>
      </c>
      <c r="AG15" s="13" t="s">
        <v>1326</v>
      </c>
    </row>
    <row r="16" spans="1:33" x14ac:dyDescent="0.25">
      <c r="A16" s="16">
        <v>700130</v>
      </c>
      <c r="B16" s="9" t="s">
        <v>1029</v>
      </c>
      <c r="C16" s="9" t="s">
        <v>1066</v>
      </c>
      <c r="D16" s="16">
        <v>305409</v>
      </c>
      <c r="E16" s="9" t="s">
        <v>1243</v>
      </c>
      <c r="F16" s="10">
        <v>4</v>
      </c>
      <c r="G16" s="10">
        <v>71.430000000000007</v>
      </c>
      <c r="H16" s="48">
        <v>173.35492207952191</v>
      </c>
      <c r="I16" s="26">
        <v>10</v>
      </c>
      <c r="J16" s="26" t="s">
        <v>1359</v>
      </c>
      <c r="K16" s="10">
        <v>568315</v>
      </c>
      <c r="L16" s="10">
        <v>1382908</v>
      </c>
      <c r="M16" s="10">
        <v>468.5</v>
      </c>
      <c r="N16" s="17">
        <v>0.57343550446998726</v>
      </c>
      <c r="O16" s="10">
        <v>22</v>
      </c>
      <c r="P16" s="17">
        <v>0.55555555555555558</v>
      </c>
      <c r="Q16" s="17">
        <v>0.83333333333333326</v>
      </c>
      <c r="R16" s="17">
        <v>0.77777777777777779</v>
      </c>
      <c r="S16" s="17">
        <v>0.77777777777777768</v>
      </c>
      <c r="T16" s="17">
        <v>0.66666666666666674</v>
      </c>
      <c r="U16" s="10">
        <v>10</v>
      </c>
      <c r="V16" s="10">
        <v>34</v>
      </c>
      <c r="W16" s="10">
        <v>8</v>
      </c>
      <c r="X16" s="10">
        <v>7</v>
      </c>
      <c r="Y16" s="10">
        <v>7</v>
      </c>
      <c r="Z16" s="10">
        <v>35</v>
      </c>
      <c r="AA16" s="10">
        <v>3</v>
      </c>
      <c r="AB16" s="10">
        <v>17</v>
      </c>
      <c r="AC16" s="10">
        <v>36</v>
      </c>
      <c r="AD16" s="10">
        <v>51</v>
      </c>
      <c r="AE16" s="10">
        <v>208</v>
      </c>
      <c r="AF16" s="23">
        <v>5</v>
      </c>
      <c r="AG16" s="13" t="s">
        <v>1326</v>
      </c>
    </row>
    <row r="17" spans="1:33" x14ac:dyDescent="0.25">
      <c r="A17" s="16">
        <v>71258</v>
      </c>
      <c r="B17" s="9" t="s">
        <v>1029</v>
      </c>
      <c r="C17" s="9" t="s">
        <v>1083</v>
      </c>
      <c r="D17" s="16">
        <v>189398</v>
      </c>
      <c r="E17" s="9" t="s">
        <v>1179</v>
      </c>
      <c r="F17" s="10">
        <v>3.77</v>
      </c>
      <c r="G17" s="10">
        <v>55.77</v>
      </c>
      <c r="H17" s="48">
        <v>217.95459916111901</v>
      </c>
      <c r="I17" s="26">
        <v>12</v>
      </c>
      <c r="J17" s="26" t="s">
        <v>1359</v>
      </c>
      <c r="K17" s="10">
        <v>803804</v>
      </c>
      <c r="L17" s="10">
        <v>2128925</v>
      </c>
      <c r="M17" s="10">
        <v>456.5</v>
      </c>
      <c r="N17" s="17">
        <v>0.54930662557781207</v>
      </c>
      <c r="O17" s="10">
        <v>17</v>
      </c>
      <c r="P17" s="17">
        <v>0.65</v>
      </c>
      <c r="Q17" s="17">
        <v>0.6</v>
      </c>
      <c r="R17" s="17">
        <v>0.75</v>
      </c>
      <c r="S17" s="17">
        <v>0.9</v>
      </c>
      <c r="T17" s="17">
        <v>0.64999999999999991</v>
      </c>
      <c r="U17" s="10">
        <v>4</v>
      </c>
      <c r="V17" s="10">
        <v>7</v>
      </c>
      <c r="W17" s="10">
        <v>9</v>
      </c>
      <c r="X17" s="10">
        <v>27</v>
      </c>
      <c r="Y17" s="10">
        <v>10</v>
      </c>
      <c r="Z17" s="10">
        <v>25</v>
      </c>
      <c r="AA17" s="10">
        <v>35</v>
      </c>
      <c r="AB17" s="10">
        <v>21</v>
      </c>
      <c r="AC17" s="10">
        <v>11</v>
      </c>
      <c r="AD17" s="10">
        <v>59</v>
      </c>
      <c r="AE17" s="10">
        <v>208</v>
      </c>
      <c r="AF17" s="23">
        <v>6</v>
      </c>
      <c r="AG17" s="13" t="s">
        <v>1326</v>
      </c>
    </row>
    <row r="18" spans="1:33" x14ac:dyDescent="0.25">
      <c r="A18" s="16">
        <v>71497</v>
      </c>
      <c r="B18" s="9" t="s">
        <v>1029</v>
      </c>
      <c r="C18" s="9" t="s">
        <v>1066</v>
      </c>
      <c r="D18" s="16">
        <v>300625</v>
      </c>
      <c r="E18" s="9" t="s">
        <v>1195</v>
      </c>
      <c r="F18" s="10">
        <v>4.3</v>
      </c>
      <c r="G18" s="10">
        <v>58.62</v>
      </c>
      <c r="H18" s="48">
        <v>185.50941231856464</v>
      </c>
      <c r="I18" s="26">
        <v>9</v>
      </c>
      <c r="J18" s="26" t="s">
        <v>1359</v>
      </c>
      <c r="K18" s="10">
        <v>515604</v>
      </c>
      <c r="L18" s="10">
        <v>1709988</v>
      </c>
      <c r="M18" s="10">
        <v>409</v>
      </c>
      <c r="N18" s="17">
        <v>0.56501137225170583</v>
      </c>
      <c r="O18" s="10">
        <v>-3</v>
      </c>
      <c r="P18" s="17">
        <v>0.4642857142857143</v>
      </c>
      <c r="Q18" s="17">
        <v>0.63095238095238093</v>
      </c>
      <c r="R18" s="17">
        <v>0.77380952380952384</v>
      </c>
      <c r="S18" s="17">
        <v>0.77380952380952384</v>
      </c>
      <c r="T18" s="17">
        <v>0.84523809523809523</v>
      </c>
      <c r="U18" s="10">
        <v>18</v>
      </c>
      <c r="V18" s="10">
        <v>18</v>
      </c>
      <c r="W18" s="10">
        <v>13</v>
      </c>
      <c r="X18" s="10">
        <v>13</v>
      </c>
      <c r="Y18" s="10">
        <v>28</v>
      </c>
      <c r="Z18" s="10">
        <v>52</v>
      </c>
      <c r="AA18" s="10">
        <v>27</v>
      </c>
      <c r="AB18" s="10">
        <v>18</v>
      </c>
      <c r="AC18" s="10">
        <v>37</v>
      </c>
      <c r="AD18" s="10">
        <v>11</v>
      </c>
      <c r="AE18" s="10">
        <v>235</v>
      </c>
      <c r="AF18" s="23">
        <v>7</v>
      </c>
      <c r="AG18" s="13" t="s">
        <v>1326</v>
      </c>
    </row>
    <row r="19" spans="1:33" x14ac:dyDescent="0.25">
      <c r="A19" s="16">
        <v>71399</v>
      </c>
      <c r="B19" s="9" t="s">
        <v>1029</v>
      </c>
      <c r="C19" s="9" t="s">
        <v>1072</v>
      </c>
      <c r="D19" s="16">
        <v>186792</v>
      </c>
      <c r="E19" s="9" t="s">
        <v>1173</v>
      </c>
      <c r="F19" s="10">
        <v>4.5199999999999996</v>
      </c>
      <c r="G19" s="10">
        <v>49.25</v>
      </c>
      <c r="H19" s="48">
        <v>239.95505053627224</v>
      </c>
      <c r="I19" s="26">
        <v>11</v>
      </c>
      <c r="J19" s="26" t="s">
        <v>1359</v>
      </c>
      <c r="K19" s="10">
        <v>857958</v>
      </c>
      <c r="L19" s="10">
        <v>2532614</v>
      </c>
      <c r="M19" s="10">
        <v>546</v>
      </c>
      <c r="N19" s="17">
        <v>0.53643022359290671</v>
      </c>
      <c r="O19" s="10">
        <v>22</v>
      </c>
      <c r="P19" s="17">
        <v>0.76262626262626254</v>
      </c>
      <c r="Q19" s="17">
        <v>0.54040404040404044</v>
      </c>
      <c r="R19" s="17">
        <v>0.70707070707070707</v>
      </c>
      <c r="S19" s="17">
        <v>0.80808080808080807</v>
      </c>
      <c r="T19" s="17">
        <v>0.66161616161616155</v>
      </c>
      <c r="U19" s="10">
        <v>3</v>
      </c>
      <c r="V19" s="10">
        <v>2</v>
      </c>
      <c r="W19" s="10">
        <v>3</v>
      </c>
      <c r="X19" s="10">
        <v>53</v>
      </c>
      <c r="Y19" s="10">
        <v>7</v>
      </c>
      <c r="Z19" s="10">
        <v>12</v>
      </c>
      <c r="AA19" s="10">
        <v>46</v>
      </c>
      <c r="AB19" s="10">
        <v>27</v>
      </c>
      <c r="AC19" s="10">
        <v>31</v>
      </c>
      <c r="AD19" s="10">
        <v>56</v>
      </c>
      <c r="AE19" s="10">
        <v>240</v>
      </c>
      <c r="AF19" s="23">
        <v>8</v>
      </c>
      <c r="AG19" s="13" t="s">
        <v>1326</v>
      </c>
    </row>
    <row r="20" spans="1:33" x14ac:dyDescent="0.25">
      <c r="A20" s="16">
        <v>71099</v>
      </c>
      <c r="B20" s="9" t="s">
        <v>1032</v>
      </c>
      <c r="C20" s="9" t="s">
        <v>1069</v>
      </c>
      <c r="D20" s="16">
        <v>188718</v>
      </c>
      <c r="E20" s="9" t="s">
        <v>1178</v>
      </c>
      <c r="F20" s="10">
        <v>3.29</v>
      </c>
      <c r="G20" s="10">
        <v>9.09</v>
      </c>
      <c r="H20" s="48">
        <v>178.09777040459181</v>
      </c>
      <c r="I20" s="26">
        <v>8</v>
      </c>
      <c r="J20" s="26" t="s">
        <v>1098</v>
      </c>
      <c r="K20" s="10">
        <v>765716</v>
      </c>
      <c r="L20" s="10">
        <v>3401364</v>
      </c>
      <c r="M20" s="10">
        <v>503.5</v>
      </c>
      <c r="N20" s="17">
        <v>0.54476190476190478</v>
      </c>
      <c r="O20" s="10">
        <v>-3</v>
      </c>
      <c r="P20" s="17">
        <v>0.375</v>
      </c>
      <c r="Q20" s="17">
        <v>0.625</v>
      </c>
      <c r="R20" s="17">
        <v>0.6875</v>
      </c>
      <c r="S20" s="17">
        <v>0.8125</v>
      </c>
      <c r="T20" s="17">
        <v>0.8125</v>
      </c>
      <c r="U20" s="10">
        <v>5</v>
      </c>
      <c r="V20" s="10">
        <v>1</v>
      </c>
      <c r="W20" s="10">
        <v>6</v>
      </c>
      <c r="X20" s="10">
        <v>36</v>
      </c>
      <c r="Y20" s="10">
        <v>28</v>
      </c>
      <c r="Z20" s="10">
        <v>71</v>
      </c>
      <c r="AA20" s="10">
        <v>29</v>
      </c>
      <c r="AB20" s="10">
        <v>32</v>
      </c>
      <c r="AC20" s="10">
        <v>28</v>
      </c>
      <c r="AD20" s="10">
        <v>15</v>
      </c>
      <c r="AE20" s="10">
        <v>251</v>
      </c>
      <c r="AF20" s="24">
        <v>9</v>
      </c>
    </row>
    <row r="21" spans="1:33" x14ac:dyDescent="0.25">
      <c r="A21" s="16">
        <v>70057</v>
      </c>
      <c r="B21" s="9" t="s">
        <v>1032</v>
      </c>
      <c r="C21" s="9" t="s">
        <v>1070</v>
      </c>
      <c r="D21" s="16">
        <v>305551</v>
      </c>
      <c r="E21" s="9" t="s">
        <v>1250</v>
      </c>
      <c r="F21" s="10">
        <v>5.61</v>
      </c>
      <c r="G21" s="10">
        <v>16.329999999999998</v>
      </c>
      <c r="H21" s="48">
        <v>269.67162103890121</v>
      </c>
      <c r="I21" s="26">
        <v>14</v>
      </c>
      <c r="J21" s="26" t="s">
        <v>1098</v>
      </c>
      <c r="K21" s="10">
        <v>537718</v>
      </c>
      <c r="L21" s="10">
        <v>1506625</v>
      </c>
      <c r="M21" s="10">
        <v>415</v>
      </c>
      <c r="N21" s="17">
        <v>0.58063225290116049</v>
      </c>
      <c r="O21" s="10">
        <v>17</v>
      </c>
      <c r="P21" s="17">
        <v>0.86363636363636365</v>
      </c>
      <c r="Q21" s="17">
        <v>0.59090909090909083</v>
      </c>
      <c r="R21" s="17">
        <v>0.40909090909090906</v>
      </c>
      <c r="S21" s="17">
        <v>0.77272727272727271</v>
      </c>
      <c r="T21" s="17">
        <v>0.72727272727272729</v>
      </c>
      <c r="U21" s="10">
        <v>15</v>
      </c>
      <c r="V21" s="10">
        <v>25</v>
      </c>
      <c r="W21" s="10">
        <v>12</v>
      </c>
      <c r="X21" s="10">
        <v>4</v>
      </c>
      <c r="Y21" s="10">
        <v>10</v>
      </c>
      <c r="Z21" s="10">
        <v>5</v>
      </c>
      <c r="AA21" s="10">
        <v>39</v>
      </c>
      <c r="AB21" s="10">
        <v>92</v>
      </c>
      <c r="AC21" s="10">
        <v>38</v>
      </c>
      <c r="AD21" s="10">
        <v>34</v>
      </c>
      <c r="AE21" s="10">
        <v>274</v>
      </c>
      <c r="AF21" s="24">
        <v>10</v>
      </c>
    </row>
    <row r="22" spans="1:33" x14ac:dyDescent="0.25">
      <c r="A22" s="16">
        <v>71152</v>
      </c>
      <c r="B22" s="9" t="s">
        <v>1038</v>
      </c>
      <c r="C22" s="9" t="s">
        <v>1087</v>
      </c>
      <c r="D22" s="16">
        <v>304163</v>
      </c>
      <c r="E22" s="9" t="s">
        <v>1224</v>
      </c>
      <c r="F22" s="10">
        <v>3.61</v>
      </c>
      <c r="G22" s="10">
        <v>23.81</v>
      </c>
      <c r="H22" s="48">
        <v>121.54378862980695</v>
      </c>
      <c r="I22" s="26">
        <v>11</v>
      </c>
      <c r="J22" s="26" t="s">
        <v>1359</v>
      </c>
      <c r="K22" s="10">
        <v>517756</v>
      </c>
      <c r="L22" s="10">
        <v>1346733</v>
      </c>
      <c r="M22" s="10">
        <v>330</v>
      </c>
      <c r="N22" s="17">
        <v>0.5627666741522569</v>
      </c>
      <c r="O22" s="10">
        <v>-12</v>
      </c>
      <c r="P22" s="17">
        <v>0.4375</v>
      </c>
      <c r="Q22" s="17">
        <v>0.8125</v>
      </c>
      <c r="R22" s="17">
        <v>0.875</v>
      </c>
      <c r="S22" s="17">
        <v>0.8125</v>
      </c>
      <c r="T22" s="17">
        <v>0.6875</v>
      </c>
      <c r="U22" s="10">
        <v>17</v>
      </c>
      <c r="V22" s="10">
        <v>36</v>
      </c>
      <c r="W22" s="10">
        <v>21</v>
      </c>
      <c r="X22" s="10">
        <v>15</v>
      </c>
      <c r="Y22" s="10">
        <v>44</v>
      </c>
      <c r="Z22" s="10">
        <v>56</v>
      </c>
      <c r="AA22" s="10">
        <v>7</v>
      </c>
      <c r="AB22" s="10">
        <v>8</v>
      </c>
      <c r="AC22" s="10">
        <v>28</v>
      </c>
      <c r="AD22" s="10">
        <v>46</v>
      </c>
      <c r="AE22" s="10">
        <v>278</v>
      </c>
      <c r="AF22" s="23">
        <v>11</v>
      </c>
      <c r="AG22" s="13" t="s">
        <v>1326</v>
      </c>
    </row>
    <row r="23" spans="1:33" x14ac:dyDescent="0.25">
      <c r="A23" s="16">
        <v>71646</v>
      </c>
      <c r="B23" s="9" t="s">
        <v>1032</v>
      </c>
      <c r="C23" s="9" t="s">
        <v>1071</v>
      </c>
      <c r="D23" s="16">
        <v>303261</v>
      </c>
      <c r="E23" s="9" t="s">
        <v>1210</v>
      </c>
      <c r="F23" s="10">
        <v>3.62</v>
      </c>
      <c r="G23" s="10">
        <v>58.73</v>
      </c>
      <c r="H23" s="48">
        <v>249.57809507456182</v>
      </c>
      <c r="I23" s="26">
        <v>11</v>
      </c>
      <c r="J23" s="26" t="s">
        <v>1359</v>
      </c>
      <c r="K23" s="10">
        <v>617703</v>
      </c>
      <c r="L23" s="10">
        <v>2083072</v>
      </c>
      <c r="M23" s="10">
        <v>533</v>
      </c>
      <c r="N23" s="17">
        <v>0.56972650961278093</v>
      </c>
      <c r="O23" s="10">
        <v>37</v>
      </c>
      <c r="P23" s="17">
        <v>0.43939393939393934</v>
      </c>
      <c r="Q23" s="17">
        <v>0.52020202020202022</v>
      </c>
      <c r="R23" s="17">
        <v>0.40404040404040403</v>
      </c>
      <c r="S23" s="17">
        <v>0.73232323232323226</v>
      </c>
      <c r="T23" s="17">
        <v>0.85353535353535359</v>
      </c>
      <c r="U23" s="10">
        <v>7</v>
      </c>
      <c r="V23" s="10">
        <v>9</v>
      </c>
      <c r="W23" s="10">
        <v>5</v>
      </c>
      <c r="X23" s="10">
        <v>10</v>
      </c>
      <c r="Y23" s="10">
        <v>4</v>
      </c>
      <c r="Z23" s="10">
        <v>55</v>
      </c>
      <c r="AA23" s="10">
        <v>50</v>
      </c>
      <c r="AB23" s="10">
        <v>93</v>
      </c>
      <c r="AC23" s="10">
        <v>47</v>
      </c>
      <c r="AD23" s="10">
        <v>9</v>
      </c>
      <c r="AE23" s="10">
        <v>289</v>
      </c>
      <c r="AF23" s="23">
        <v>12</v>
      </c>
      <c r="AG23" s="13" t="s">
        <v>1326</v>
      </c>
    </row>
    <row r="24" spans="1:33" x14ac:dyDescent="0.25">
      <c r="A24" s="16">
        <v>70108</v>
      </c>
      <c r="B24" s="9" t="s">
        <v>1029</v>
      </c>
      <c r="C24" s="9" t="s">
        <v>1067</v>
      </c>
      <c r="D24" s="16">
        <v>175757</v>
      </c>
      <c r="E24" s="9" t="s">
        <v>1166</v>
      </c>
      <c r="F24" s="10">
        <v>6.83</v>
      </c>
      <c r="G24" s="10">
        <v>36.36</v>
      </c>
      <c r="H24" s="48">
        <v>252.43173731689947</v>
      </c>
      <c r="I24" s="26">
        <v>11</v>
      </c>
      <c r="J24" s="26" t="s">
        <v>1098</v>
      </c>
      <c r="K24" s="10">
        <v>561724</v>
      </c>
      <c r="L24" s="10">
        <v>1182168</v>
      </c>
      <c r="M24" s="10">
        <v>422</v>
      </c>
      <c r="N24" s="17">
        <v>0.5597098214285714</v>
      </c>
      <c r="O24" s="10">
        <v>7</v>
      </c>
      <c r="P24" s="17">
        <v>0.75909090909090904</v>
      </c>
      <c r="Q24" s="17">
        <v>0.38181818181818183</v>
      </c>
      <c r="R24" s="17">
        <v>0.66363636363636358</v>
      </c>
      <c r="S24" s="17">
        <v>0.72272727272727266</v>
      </c>
      <c r="T24" s="17">
        <v>0.95454545454545459</v>
      </c>
      <c r="U24" s="10">
        <v>11</v>
      </c>
      <c r="V24" s="10">
        <v>48</v>
      </c>
      <c r="W24" s="10">
        <v>10</v>
      </c>
      <c r="X24" s="10">
        <v>18</v>
      </c>
      <c r="Y24" s="10">
        <v>19</v>
      </c>
      <c r="Z24" s="10">
        <v>13</v>
      </c>
      <c r="AA24" s="10">
        <v>80</v>
      </c>
      <c r="AB24" s="10">
        <v>39</v>
      </c>
      <c r="AC24" s="10">
        <v>48</v>
      </c>
      <c r="AD24" s="10">
        <v>4</v>
      </c>
      <c r="AE24" s="10">
        <v>290</v>
      </c>
      <c r="AF24" s="24">
        <v>13</v>
      </c>
    </row>
    <row r="25" spans="1:33" x14ac:dyDescent="0.25">
      <c r="A25" s="16">
        <v>71051</v>
      </c>
      <c r="B25" s="9" t="s">
        <v>1032</v>
      </c>
      <c r="C25" s="9" t="s">
        <v>1071</v>
      </c>
      <c r="D25" s="16">
        <v>71051</v>
      </c>
      <c r="E25" s="9" t="s">
        <v>1150</v>
      </c>
      <c r="F25" s="10">
        <v>2.7</v>
      </c>
      <c r="G25" s="10">
        <v>57.89</v>
      </c>
      <c r="H25" s="48">
        <v>156.69038178082982</v>
      </c>
      <c r="I25" s="26">
        <v>6</v>
      </c>
      <c r="J25" s="26" t="s">
        <v>1098</v>
      </c>
      <c r="K25" s="10">
        <v>463838</v>
      </c>
      <c r="L25" s="10">
        <v>1566310</v>
      </c>
      <c r="M25" s="10">
        <v>280.5</v>
      </c>
      <c r="N25" s="17">
        <v>0.59170447180816588</v>
      </c>
      <c r="O25" s="10">
        <v>-5</v>
      </c>
      <c r="P25" s="17">
        <v>0.4642857142857143</v>
      </c>
      <c r="Q25" s="17">
        <v>0.63095238095238093</v>
      </c>
      <c r="R25" s="17">
        <v>0.61904761904761907</v>
      </c>
      <c r="S25" s="17">
        <v>0.84523809523809523</v>
      </c>
      <c r="T25" s="17">
        <v>0.77380952380952384</v>
      </c>
      <c r="U25" s="10">
        <v>29</v>
      </c>
      <c r="V25" s="10">
        <v>21</v>
      </c>
      <c r="W25" s="10">
        <v>39</v>
      </c>
      <c r="X25" s="10">
        <v>3</v>
      </c>
      <c r="Y25" s="10">
        <v>31</v>
      </c>
      <c r="Z25" s="10">
        <v>52</v>
      </c>
      <c r="AA25" s="10">
        <v>27</v>
      </c>
      <c r="AB25" s="10">
        <v>44</v>
      </c>
      <c r="AC25" s="10">
        <v>23</v>
      </c>
      <c r="AD25" s="10">
        <v>22</v>
      </c>
      <c r="AE25" s="10">
        <v>291</v>
      </c>
      <c r="AF25" s="24">
        <v>14</v>
      </c>
    </row>
    <row r="26" spans="1:33" x14ac:dyDescent="0.25">
      <c r="A26" s="16">
        <v>71275</v>
      </c>
      <c r="B26" s="9" t="s">
        <v>1038</v>
      </c>
      <c r="C26" s="9" t="s">
        <v>1094</v>
      </c>
      <c r="D26" s="16">
        <v>300796</v>
      </c>
      <c r="E26" s="9" t="s">
        <v>1196</v>
      </c>
      <c r="F26" s="10">
        <v>3.49</v>
      </c>
      <c r="G26" s="10">
        <v>58.93</v>
      </c>
      <c r="H26" s="48">
        <v>99.783375513929002</v>
      </c>
      <c r="I26" s="26">
        <v>9</v>
      </c>
      <c r="J26" s="26" t="s">
        <v>1098</v>
      </c>
      <c r="K26" s="10">
        <v>342216</v>
      </c>
      <c r="L26" s="10">
        <v>914282</v>
      </c>
      <c r="M26" s="10">
        <v>318</v>
      </c>
      <c r="N26" s="17">
        <v>0.57632334837915467</v>
      </c>
      <c r="O26" s="10">
        <v>1</v>
      </c>
      <c r="P26" s="17">
        <v>0.39285714285714285</v>
      </c>
      <c r="Q26" s="17">
        <v>0.79464285714285721</v>
      </c>
      <c r="R26" s="17">
        <v>0.79464285714285721</v>
      </c>
      <c r="S26" s="17">
        <v>1</v>
      </c>
      <c r="T26" s="17">
        <v>0.7410714285714286</v>
      </c>
      <c r="U26" s="10">
        <v>60</v>
      </c>
      <c r="V26" s="10">
        <v>66</v>
      </c>
      <c r="W26" s="10">
        <v>25</v>
      </c>
      <c r="X26" s="10">
        <v>5</v>
      </c>
      <c r="Y26" s="10">
        <v>20</v>
      </c>
      <c r="Z26" s="10">
        <v>69</v>
      </c>
      <c r="AA26" s="10">
        <v>9</v>
      </c>
      <c r="AB26" s="10">
        <v>12</v>
      </c>
      <c r="AC26" s="10">
        <v>1</v>
      </c>
      <c r="AD26" s="10">
        <v>30</v>
      </c>
      <c r="AE26" s="10">
        <v>297</v>
      </c>
      <c r="AF26" s="24">
        <v>15</v>
      </c>
      <c r="AG26" s="13"/>
    </row>
    <row r="27" spans="1:33" x14ac:dyDescent="0.25">
      <c r="A27" s="16">
        <v>71257</v>
      </c>
      <c r="B27" s="9" t="s">
        <v>1029</v>
      </c>
      <c r="C27" s="9" t="s">
        <v>1083</v>
      </c>
      <c r="D27" s="16">
        <v>304877</v>
      </c>
      <c r="E27" s="9" t="s">
        <v>1231</v>
      </c>
      <c r="F27" s="10">
        <v>5.63</v>
      </c>
      <c r="G27" s="10">
        <v>46.43</v>
      </c>
      <c r="H27" s="48">
        <v>202.44924906500387</v>
      </c>
      <c r="I27" s="26">
        <v>12</v>
      </c>
      <c r="J27" s="26" t="s">
        <v>1098</v>
      </c>
      <c r="K27" s="10">
        <v>456245</v>
      </c>
      <c r="L27" s="10">
        <v>933565</v>
      </c>
      <c r="M27" s="10">
        <v>308.5</v>
      </c>
      <c r="N27" s="17">
        <v>0.5385193536264562</v>
      </c>
      <c r="O27" s="10">
        <v>-21</v>
      </c>
      <c r="P27" s="17">
        <v>0.9285714285714286</v>
      </c>
      <c r="Q27" s="17">
        <v>0.8571428571428571</v>
      </c>
      <c r="R27" s="17">
        <v>0.7857142857142857</v>
      </c>
      <c r="S27" s="17">
        <v>0.71428571428571419</v>
      </c>
      <c r="T27" s="17">
        <v>0.7857142857142857</v>
      </c>
      <c r="U27" s="10">
        <v>31</v>
      </c>
      <c r="V27" s="10">
        <v>64</v>
      </c>
      <c r="W27" s="10">
        <v>30</v>
      </c>
      <c r="X27" s="10">
        <v>47</v>
      </c>
      <c r="Y27" s="10">
        <v>56</v>
      </c>
      <c r="Z27" s="10">
        <v>4</v>
      </c>
      <c r="AA27" s="10">
        <v>2</v>
      </c>
      <c r="AB27" s="10">
        <v>13</v>
      </c>
      <c r="AC27" s="10">
        <v>53</v>
      </c>
      <c r="AD27" s="10">
        <v>18</v>
      </c>
      <c r="AE27" s="10">
        <v>318</v>
      </c>
      <c r="AF27" s="24">
        <v>16</v>
      </c>
    </row>
    <row r="28" spans="1:33" x14ac:dyDescent="0.25">
      <c r="A28" s="16">
        <v>71337</v>
      </c>
      <c r="B28" s="9" t="s">
        <v>1032</v>
      </c>
      <c r="C28" s="9" t="s">
        <v>1096</v>
      </c>
      <c r="D28" s="16">
        <v>301508</v>
      </c>
      <c r="E28" s="9" t="s">
        <v>1199</v>
      </c>
      <c r="F28" s="10">
        <v>3.77</v>
      </c>
      <c r="G28" s="10">
        <v>58.54</v>
      </c>
      <c r="H28" s="48">
        <v>252.37725014881559</v>
      </c>
      <c r="I28" s="26">
        <v>6</v>
      </c>
      <c r="J28" s="26" t="s">
        <v>1098</v>
      </c>
      <c r="K28" s="10">
        <v>354817</v>
      </c>
      <c r="L28" s="10">
        <v>681973</v>
      </c>
      <c r="M28" s="10">
        <v>272.5</v>
      </c>
      <c r="N28" s="17">
        <v>0.53743169398907109</v>
      </c>
      <c r="O28" s="10">
        <v>-10</v>
      </c>
      <c r="P28" s="17">
        <v>0.83333333333333326</v>
      </c>
      <c r="Q28" s="17">
        <v>0.75</v>
      </c>
      <c r="R28" s="17">
        <v>0.75</v>
      </c>
      <c r="S28" s="17">
        <v>0.91666666666666674</v>
      </c>
      <c r="T28" s="17">
        <v>0.83333333333333337</v>
      </c>
      <c r="U28" s="10">
        <v>55</v>
      </c>
      <c r="V28" s="10">
        <v>90</v>
      </c>
      <c r="W28" s="10">
        <v>42</v>
      </c>
      <c r="X28" s="10">
        <v>50</v>
      </c>
      <c r="Y28" s="10">
        <v>38</v>
      </c>
      <c r="Z28" s="10">
        <v>7</v>
      </c>
      <c r="AA28" s="10">
        <v>10</v>
      </c>
      <c r="AB28" s="10">
        <v>21</v>
      </c>
      <c r="AC28" s="10">
        <v>9</v>
      </c>
      <c r="AD28" s="10">
        <v>13</v>
      </c>
      <c r="AE28" s="10">
        <v>335</v>
      </c>
      <c r="AF28" s="24">
        <v>17</v>
      </c>
    </row>
    <row r="29" spans="1:33" x14ac:dyDescent="0.25">
      <c r="A29" s="16">
        <v>71146</v>
      </c>
      <c r="B29" s="9" t="s">
        <v>1038</v>
      </c>
      <c r="C29" s="9" t="s">
        <v>1313</v>
      </c>
      <c r="D29" s="16">
        <v>301562</v>
      </c>
      <c r="E29" s="9" t="s">
        <v>1200</v>
      </c>
      <c r="F29" s="10">
        <v>4.71</v>
      </c>
      <c r="G29" s="10">
        <v>48.48</v>
      </c>
      <c r="H29" s="48">
        <v>183.72112430247461</v>
      </c>
      <c r="I29" s="26">
        <v>9</v>
      </c>
      <c r="J29" s="26" t="s">
        <v>1359</v>
      </c>
      <c r="K29" s="10">
        <v>364910</v>
      </c>
      <c r="L29" s="10">
        <v>1393249</v>
      </c>
      <c r="M29" s="10">
        <v>287.5</v>
      </c>
      <c r="N29" s="17">
        <v>0.56037735849056602</v>
      </c>
      <c r="O29" s="10">
        <v>14</v>
      </c>
      <c r="P29" s="17">
        <v>0.66666666666666663</v>
      </c>
      <c r="Q29" s="17">
        <v>0.5</v>
      </c>
      <c r="R29" s="17">
        <v>0.66666666666666674</v>
      </c>
      <c r="S29" s="17">
        <v>0.66666666666666674</v>
      </c>
      <c r="T29" s="17">
        <v>0.75</v>
      </c>
      <c r="U29" s="10">
        <v>50</v>
      </c>
      <c r="V29" s="10">
        <v>32</v>
      </c>
      <c r="W29" s="10">
        <v>34</v>
      </c>
      <c r="X29" s="10">
        <v>17</v>
      </c>
      <c r="Y29" s="10">
        <v>13</v>
      </c>
      <c r="Z29" s="10">
        <v>23</v>
      </c>
      <c r="AA29" s="10">
        <v>51</v>
      </c>
      <c r="AB29" s="10">
        <v>34</v>
      </c>
      <c r="AC29" s="10">
        <v>60</v>
      </c>
      <c r="AD29" s="10">
        <v>24</v>
      </c>
      <c r="AE29" s="10">
        <v>338</v>
      </c>
      <c r="AF29" s="23">
        <v>18</v>
      </c>
      <c r="AG29" s="13" t="s">
        <v>1326</v>
      </c>
    </row>
    <row r="30" spans="1:33" x14ac:dyDescent="0.25">
      <c r="A30" s="16">
        <v>71278</v>
      </c>
      <c r="B30" s="9" t="s">
        <v>1038</v>
      </c>
      <c r="C30" s="9" t="s">
        <v>1087</v>
      </c>
      <c r="D30" s="16">
        <v>304720</v>
      </c>
      <c r="E30" s="9" t="s">
        <v>1229</v>
      </c>
      <c r="F30" s="10">
        <v>3.42</v>
      </c>
      <c r="G30" s="10">
        <v>54.35</v>
      </c>
      <c r="H30" s="48">
        <v>176.76211145446786</v>
      </c>
      <c r="I30" s="26">
        <v>9</v>
      </c>
      <c r="J30" s="26" t="s">
        <v>1359</v>
      </c>
      <c r="K30" s="10">
        <v>458655</v>
      </c>
      <c r="L30" s="10">
        <v>1797700</v>
      </c>
      <c r="M30" s="10">
        <v>361.5</v>
      </c>
      <c r="N30" s="17">
        <v>0.55137271214642258</v>
      </c>
      <c r="O30" s="10">
        <v>-10</v>
      </c>
      <c r="P30" s="17">
        <v>0.3611111111111111</v>
      </c>
      <c r="Q30" s="17">
        <v>0.70138888888888884</v>
      </c>
      <c r="R30" s="17">
        <v>0.59722222222222221</v>
      </c>
      <c r="S30" s="17">
        <v>0.77083333333333326</v>
      </c>
      <c r="T30" s="17">
        <v>0.65277777777777779</v>
      </c>
      <c r="U30" s="10">
        <v>30</v>
      </c>
      <c r="V30" s="10">
        <v>13</v>
      </c>
      <c r="W30" s="10">
        <v>16</v>
      </c>
      <c r="X30" s="10">
        <v>23</v>
      </c>
      <c r="Y30" s="10">
        <v>38</v>
      </c>
      <c r="Z30" s="10">
        <v>75</v>
      </c>
      <c r="AA30" s="10">
        <v>17</v>
      </c>
      <c r="AB30" s="10">
        <v>51</v>
      </c>
      <c r="AC30" s="10">
        <v>39</v>
      </c>
      <c r="AD30" s="10">
        <v>57</v>
      </c>
      <c r="AE30" s="10">
        <v>359</v>
      </c>
      <c r="AF30" s="23">
        <v>19</v>
      </c>
      <c r="AG30" s="13" t="s">
        <v>1326</v>
      </c>
    </row>
    <row r="31" spans="1:33" x14ac:dyDescent="0.25">
      <c r="A31" s="16">
        <v>71358</v>
      </c>
      <c r="B31" s="9" t="s">
        <v>1032</v>
      </c>
      <c r="C31" s="9" t="s">
        <v>1086</v>
      </c>
      <c r="D31" s="16">
        <v>302611</v>
      </c>
      <c r="E31" s="9" t="s">
        <v>1204</v>
      </c>
      <c r="F31" s="10">
        <v>2.5</v>
      </c>
      <c r="G31" s="10">
        <v>43.86</v>
      </c>
      <c r="H31" s="48">
        <v>150.93608658667631</v>
      </c>
      <c r="I31" s="26">
        <v>11</v>
      </c>
      <c r="J31" s="26" t="s">
        <v>1359</v>
      </c>
      <c r="K31" s="10">
        <v>611114</v>
      </c>
      <c r="L31" s="10">
        <v>1588652</v>
      </c>
      <c r="M31" s="10">
        <v>479</v>
      </c>
      <c r="N31" s="17">
        <v>0.54975553638193841</v>
      </c>
      <c r="O31" s="10">
        <v>8</v>
      </c>
      <c r="P31" s="17">
        <v>0.36538461538461542</v>
      </c>
      <c r="Q31" s="17">
        <v>0.6891025641025641</v>
      </c>
      <c r="R31" s="17">
        <v>0.5608974358974359</v>
      </c>
      <c r="S31" s="17">
        <v>0.76282051282051277</v>
      </c>
      <c r="T31" s="17">
        <v>0.48076923076923078</v>
      </c>
      <c r="U31" s="10">
        <v>8</v>
      </c>
      <c r="V31" s="10">
        <v>20</v>
      </c>
      <c r="W31" s="10">
        <v>7</v>
      </c>
      <c r="X31" s="10">
        <v>26</v>
      </c>
      <c r="Y31" s="10">
        <v>17</v>
      </c>
      <c r="Z31" s="10">
        <v>74</v>
      </c>
      <c r="AA31" s="10">
        <v>21</v>
      </c>
      <c r="AB31" s="10">
        <v>64</v>
      </c>
      <c r="AC31" s="10">
        <v>41</v>
      </c>
      <c r="AD31" s="10">
        <v>97</v>
      </c>
      <c r="AE31" s="10">
        <v>375</v>
      </c>
      <c r="AF31" s="23">
        <v>20</v>
      </c>
      <c r="AG31" s="13" t="s">
        <v>1326</v>
      </c>
    </row>
    <row r="32" spans="1:33" x14ac:dyDescent="0.25">
      <c r="A32" s="16">
        <v>71201</v>
      </c>
      <c r="B32" s="9" t="s">
        <v>1029</v>
      </c>
      <c r="C32" s="9" t="s">
        <v>1066</v>
      </c>
      <c r="D32" s="16">
        <v>167187</v>
      </c>
      <c r="E32" s="9" t="s">
        <v>1163</v>
      </c>
      <c r="F32" s="10">
        <v>4.75</v>
      </c>
      <c r="G32" s="10">
        <v>49.21</v>
      </c>
      <c r="H32" s="48">
        <v>124.82604330516006</v>
      </c>
      <c r="I32" s="26">
        <v>9</v>
      </c>
      <c r="J32" s="26" t="s">
        <v>1359</v>
      </c>
      <c r="K32" s="10">
        <v>491182</v>
      </c>
      <c r="L32" s="10">
        <v>2169853</v>
      </c>
      <c r="M32" s="10">
        <v>312.5</v>
      </c>
      <c r="N32" s="17">
        <v>0.54476093591047814</v>
      </c>
      <c r="O32" s="10">
        <v>-21</v>
      </c>
      <c r="P32" s="17">
        <v>0.5625</v>
      </c>
      <c r="Q32" s="17">
        <v>0.4375</v>
      </c>
      <c r="R32" s="17">
        <v>0.5</v>
      </c>
      <c r="S32" s="17">
        <v>0.875</v>
      </c>
      <c r="T32" s="17">
        <v>0.6875</v>
      </c>
      <c r="U32" s="10">
        <v>25</v>
      </c>
      <c r="V32" s="10">
        <v>6</v>
      </c>
      <c r="W32" s="10">
        <v>28</v>
      </c>
      <c r="X32" s="10">
        <v>37</v>
      </c>
      <c r="Y32" s="10">
        <v>56</v>
      </c>
      <c r="Z32" s="10">
        <v>33</v>
      </c>
      <c r="AA32" s="10">
        <v>68</v>
      </c>
      <c r="AB32" s="10">
        <v>73</v>
      </c>
      <c r="AC32" s="10">
        <v>13</v>
      </c>
      <c r="AD32" s="10">
        <v>46</v>
      </c>
      <c r="AE32" s="10">
        <v>385</v>
      </c>
      <c r="AF32" s="23">
        <v>21</v>
      </c>
      <c r="AG32" s="13" t="s">
        <v>1326</v>
      </c>
    </row>
    <row r="33" spans="1:33" x14ac:dyDescent="0.25">
      <c r="A33" s="16">
        <v>70083</v>
      </c>
      <c r="B33" s="9" t="s">
        <v>1038</v>
      </c>
      <c r="C33" s="9" t="s">
        <v>1094</v>
      </c>
      <c r="D33" s="16">
        <v>304204</v>
      </c>
      <c r="E33" s="9" t="s">
        <v>1226</v>
      </c>
      <c r="F33" s="10">
        <v>3.63</v>
      </c>
      <c r="G33" s="10">
        <v>63.04</v>
      </c>
      <c r="H33" s="48">
        <v>115.64957789049777</v>
      </c>
      <c r="I33" s="26">
        <v>15</v>
      </c>
      <c r="J33" s="26" t="s">
        <v>1359</v>
      </c>
      <c r="K33" s="10">
        <v>548661</v>
      </c>
      <c r="L33" s="10">
        <v>1726547</v>
      </c>
      <c r="M33" s="10">
        <v>368</v>
      </c>
      <c r="N33" s="17">
        <v>0.54535050071530755</v>
      </c>
      <c r="O33" s="10">
        <v>-5</v>
      </c>
      <c r="P33" s="17">
        <v>0.47756410256410253</v>
      </c>
      <c r="Q33" s="17">
        <v>0.52564102564102566</v>
      </c>
      <c r="R33" s="17">
        <v>0.5641025641025641</v>
      </c>
      <c r="S33" s="17">
        <v>0.60256410256410253</v>
      </c>
      <c r="T33" s="17">
        <v>0.67628205128205132</v>
      </c>
      <c r="U33" s="10">
        <v>13</v>
      </c>
      <c r="V33" s="10">
        <v>15</v>
      </c>
      <c r="W33" s="10">
        <v>14</v>
      </c>
      <c r="X33" s="10">
        <v>34</v>
      </c>
      <c r="Y33" s="10">
        <v>31</v>
      </c>
      <c r="Z33" s="10">
        <v>49</v>
      </c>
      <c r="AA33" s="10">
        <v>49</v>
      </c>
      <c r="AB33" s="10">
        <v>61</v>
      </c>
      <c r="AC33" s="10">
        <v>79</v>
      </c>
      <c r="AD33" s="10">
        <v>50</v>
      </c>
      <c r="AE33" s="10">
        <v>395</v>
      </c>
      <c r="AF33" s="23">
        <v>22</v>
      </c>
      <c r="AG33" s="13" t="s">
        <v>1326</v>
      </c>
    </row>
    <row r="34" spans="1:33" x14ac:dyDescent="0.25">
      <c r="A34" s="16">
        <v>71941</v>
      </c>
      <c r="B34" s="9" t="s">
        <v>1029</v>
      </c>
      <c r="C34" s="9" t="s">
        <v>1078</v>
      </c>
      <c r="D34" s="16">
        <v>300266</v>
      </c>
      <c r="E34" s="9" t="s">
        <v>1192</v>
      </c>
      <c r="F34" s="10">
        <v>4.29</v>
      </c>
      <c r="G34" s="10">
        <v>60</v>
      </c>
      <c r="H34" s="48">
        <v>293.83435131468036</v>
      </c>
      <c r="I34" s="26">
        <v>9</v>
      </c>
      <c r="J34" s="26" t="s">
        <v>1359</v>
      </c>
      <c r="K34" s="10">
        <v>498750</v>
      </c>
      <c r="L34" s="10">
        <v>1371155</v>
      </c>
      <c r="M34" s="10">
        <v>361</v>
      </c>
      <c r="N34" s="17">
        <v>0.52880152880152875</v>
      </c>
      <c r="O34" s="10">
        <v>21</v>
      </c>
      <c r="P34" s="17">
        <v>0.83333333333333326</v>
      </c>
      <c r="Q34" s="17">
        <v>0.27777777777777779</v>
      </c>
      <c r="R34" s="17">
        <v>0.94444444444444442</v>
      </c>
      <c r="S34" s="17">
        <v>0.55555555555555558</v>
      </c>
      <c r="T34" s="17">
        <v>0.66666666666666674</v>
      </c>
      <c r="U34" s="10">
        <v>23</v>
      </c>
      <c r="V34" s="10">
        <v>35</v>
      </c>
      <c r="W34" s="10">
        <v>17</v>
      </c>
      <c r="X34" s="10">
        <v>61</v>
      </c>
      <c r="Y34" s="10">
        <v>9</v>
      </c>
      <c r="Z34" s="10">
        <v>7</v>
      </c>
      <c r="AA34" s="10">
        <v>102</v>
      </c>
      <c r="AB34" s="10">
        <v>3</v>
      </c>
      <c r="AC34" s="10">
        <v>91</v>
      </c>
      <c r="AD34" s="10">
        <v>51</v>
      </c>
      <c r="AE34" s="10">
        <v>399</v>
      </c>
      <c r="AF34" s="23">
        <v>23</v>
      </c>
      <c r="AG34" s="13" t="s">
        <v>1326</v>
      </c>
    </row>
    <row r="35" spans="1:33" x14ac:dyDescent="0.25">
      <c r="A35" s="16">
        <v>71021</v>
      </c>
      <c r="B35" s="9" t="s">
        <v>1027</v>
      </c>
      <c r="C35" s="9" t="s">
        <v>1082</v>
      </c>
      <c r="D35" s="16">
        <v>302925</v>
      </c>
      <c r="E35" s="9" t="s">
        <v>1209</v>
      </c>
      <c r="F35" s="10">
        <v>3.37</v>
      </c>
      <c r="G35" s="10">
        <v>41.27</v>
      </c>
      <c r="H35" s="48">
        <v>169.51417836696828</v>
      </c>
      <c r="I35" s="26">
        <v>11</v>
      </c>
      <c r="J35" s="26" t="s">
        <v>1359</v>
      </c>
      <c r="K35" s="10">
        <v>488104</v>
      </c>
      <c r="L35" s="10">
        <v>1556206</v>
      </c>
      <c r="M35" s="10">
        <v>360</v>
      </c>
      <c r="N35" s="17">
        <v>0.55692025664527955</v>
      </c>
      <c r="O35" s="10">
        <v>-2</v>
      </c>
      <c r="P35" s="17">
        <v>0.71363636363636362</v>
      </c>
      <c r="Q35" s="17">
        <v>0.37727272727272726</v>
      </c>
      <c r="R35" s="17">
        <v>0.43181818181818182</v>
      </c>
      <c r="S35" s="17">
        <v>0.65909090909090917</v>
      </c>
      <c r="T35" s="17">
        <v>0.71363636363636362</v>
      </c>
      <c r="U35" s="10">
        <v>27</v>
      </c>
      <c r="V35" s="10">
        <v>22</v>
      </c>
      <c r="W35" s="10">
        <v>18</v>
      </c>
      <c r="X35" s="10">
        <v>19</v>
      </c>
      <c r="Y35" s="10">
        <v>25</v>
      </c>
      <c r="Z35" s="10">
        <v>17</v>
      </c>
      <c r="AA35" s="10">
        <v>82</v>
      </c>
      <c r="AB35" s="10">
        <v>84</v>
      </c>
      <c r="AC35" s="10">
        <v>67</v>
      </c>
      <c r="AD35" s="10">
        <v>40</v>
      </c>
      <c r="AE35" s="10">
        <v>401</v>
      </c>
      <c r="AF35" s="23">
        <v>24</v>
      </c>
      <c r="AG35" s="13" t="s">
        <v>1326</v>
      </c>
    </row>
    <row r="36" spans="1:33" x14ac:dyDescent="0.25">
      <c r="A36" s="16">
        <v>71081</v>
      </c>
      <c r="B36" s="9" t="s">
        <v>1032</v>
      </c>
      <c r="C36" s="9" t="s">
        <v>1068</v>
      </c>
      <c r="D36" s="16">
        <v>191022</v>
      </c>
      <c r="E36" s="9" t="s">
        <v>1181</v>
      </c>
      <c r="F36" s="10">
        <v>3.09</v>
      </c>
      <c r="G36" s="10">
        <v>58.73</v>
      </c>
      <c r="H36" s="48">
        <v>149.33150592669369</v>
      </c>
      <c r="I36" s="26">
        <v>8</v>
      </c>
      <c r="J36" s="26" t="s">
        <v>1359</v>
      </c>
      <c r="K36" s="10">
        <v>491972</v>
      </c>
      <c r="L36" s="10">
        <v>1867250</v>
      </c>
      <c r="M36" s="10">
        <v>281.5</v>
      </c>
      <c r="N36" s="17">
        <v>0.53905272564789986</v>
      </c>
      <c r="O36" s="10">
        <v>-45</v>
      </c>
      <c r="P36" s="17">
        <v>0.5</v>
      </c>
      <c r="Q36" s="17">
        <v>0.7142857142857143</v>
      </c>
      <c r="R36" s="17">
        <v>0.3571428571428571</v>
      </c>
      <c r="S36" s="17">
        <v>0.9285714285714286</v>
      </c>
      <c r="T36" s="17">
        <v>0.7857142857142857</v>
      </c>
      <c r="U36" s="10">
        <v>24</v>
      </c>
      <c r="V36" s="10">
        <v>12</v>
      </c>
      <c r="W36" s="10">
        <v>37</v>
      </c>
      <c r="X36" s="10">
        <v>43</v>
      </c>
      <c r="Y36" s="10">
        <v>108</v>
      </c>
      <c r="Z36" s="10">
        <v>42</v>
      </c>
      <c r="AA36" s="10">
        <v>13</v>
      </c>
      <c r="AB36" s="10">
        <v>100</v>
      </c>
      <c r="AC36" s="10">
        <v>6</v>
      </c>
      <c r="AD36" s="10">
        <v>18</v>
      </c>
      <c r="AE36" s="10">
        <v>403</v>
      </c>
      <c r="AF36" s="23">
        <v>25</v>
      </c>
      <c r="AG36" s="13" t="s">
        <v>1326</v>
      </c>
    </row>
    <row r="37" spans="1:33" x14ac:dyDescent="0.25">
      <c r="A37" s="16">
        <v>700073</v>
      </c>
      <c r="B37" s="9" t="s">
        <v>1032</v>
      </c>
      <c r="C37" s="9" t="s">
        <v>1068</v>
      </c>
      <c r="D37" s="16">
        <v>305589</v>
      </c>
      <c r="E37" s="9" t="s">
        <v>1251</v>
      </c>
      <c r="F37" s="10">
        <v>1.84</v>
      </c>
      <c r="G37" s="10">
        <v>60.49</v>
      </c>
      <c r="H37" s="48">
        <v>172.02091444898326</v>
      </c>
      <c r="I37" s="26">
        <v>10</v>
      </c>
      <c r="J37" s="26" t="s">
        <v>1359</v>
      </c>
      <c r="K37" s="10">
        <v>509970</v>
      </c>
      <c r="L37" s="10">
        <v>2247531</v>
      </c>
      <c r="M37" s="10">
        <v>285.5</v>
      </c>
      <c r="N37" s="17">
        <v>0.54291300097751716</v>
      </c>
      <c r="O37" s="10">
        <v>-24</v>
      </c>
      <c r="P37" s="17">
        <v>0.3125</v>
      </c>
      <c r="Q37" s="17">
        <v>0.625</v>
      </c>
      <c r="R37" s="17">
        <v>0.1875</v>
      </c>
      <c r="S37" s="17">
        <v>0.875</v>
      </c>
      <c r="T37" s="17">
        <v>0.875</v>
      </c>
      <c r="U37" s="10">
        <v>19</v>
      </c>
      <c r="V37" s="10">
        <v>5</v>
      </c>
      <c r="W37" s="10">
        <v>35</v>
      </c>
      <c r="X37" s="10">
        <v>39</v>
      </c>
      <c r="Y37" s="10">
        <v>63</v>
      </c>
      <c r="Z37" s="10">
        <v>86</v>
      </c>
      <c r="AA37" s="10">
        <v>29</v>
      </c>
      <c r="AB37" s="10">
        <v>111</v>
      </c>
      <c r="AC37" s="10">
        <v>13</v>
      </c>
      <c r="AD37" s="10">
        <v>7</v>
      </c>
      <c r="AE37" s="10">
        <v>407</v>
      </c>
      <c r="AF37" s="23">
        <v>26</v>
      </c>
      <c r="AG37" s="13" t="s">
        <v>1326</v>
      </c>
    </row>
    <row r="38" spans="1:33" x14ac:dyDescent="0.25">
      <c r="A38" s="16">
        <v>71077</v>
      </c>
      <c r="B38" s="9" t="s">
        <v>1032</v>
      </c>
      <c r="C38" s="9" t="s">
        <v>1068</v>
      </c>
      <c r="D38" s="16">
        <v>306303</v>
      </c>
      <c r="E38" s="9" t="s">
        <v>1258</v>
      </c>
      <c r="F38" s="10">
        <v>0.42</v>
      </c>
      <c r="G38" s="10">
        <v>31.43</v>
      </c>
      <c r="H38" s="48">
        <v>205.55124200208127</v>
      </c>
      <c r="I38" s="26">
        <v>6</v>
      </c>
      <c r="J38" s="26" t="s">
        <v>1098</v>
      </c>
      <c r="K38" s="10">
        <v>503797</v>
      </c>
      <c r="L38" s="10">
        <v>1949810</v>
      </c>
      <c r="M38" s="10">
        <v>260</v>
      </c>
      <c r="N38" s="17">
        <v>0.50722195474241694</v>
      </c>
      <c r="O38" s="10">
        <v>-12</v>
      </c>
      <c r="P38" s="17">
        <v>0.42857142857142855</v>
      </c>
      <c r="Q38" s="17">
        <v>0.64285714285714279</v>
      </c>
      <c r="R38" s="17">
        <v>0.5</v>
      </c>
      <c r="S38" s="17">
        <v>0.85714285714285721</v>
      </c>
      <c r="T38" s="17">
        <v>0.7857142857142857</v>
      </c>
      <c r="U38" s="10">
        <v>21</v>
      </c>
      <c r="V38" s="10">
        <v>10</v>
      </c>
      <c r="W38" s="10">
        <v>50</v>
      </c>
      <c r="X38" s="10">
        <v>87</v>
      </c>
      <c r="Y38" s="10">
        <v>44</v>
      </c>
      <c r="Z38" s="10">
        <v>59</v>
      </c>
      <c r="AA38" s="10">
        <v>26</v>
      </c>
      <c r="AB38" s="10">
        <v>73</v>
      </c>
      <c r="AC38" s="10">
        <v>21</v>
      </c>
      <c r="AD38" s="10">
        <v>18</v>
      </c>
      <c r="AE38" s="10">
        <v>409</v>
      </c>
      <c r="AF38" s="24">
        <v>27</v>
      </c>
      <c r="AG38" s="13"/>
    </row>
    <row r="39" spans="1:33" x14ac:dyDescent="0.25">
      <c r="A39" s="16">
        <v>71689</v>
      </c>
      <c r="B39" s="9" t="s">
        <v>1027</v>
      </c>
      <c r="C39" s="9" t="s">
        <v>1090</v>
      </c>
      <c r="D39" s="16">
        <v>303511</v>
      </c>
      <c r="E39" s="9" t="s">
        <v>1213</v>
      </c>
      <c r="F39" s="10">
        <v>9.49</v>
      </c>
      <c r="G39" s="10">
        <v>20.45</v>
      </c>
      <c r="H39" s="48">
        <v>131.4847708395009</v>
      </c>
      <c r="I39" s="26">
        <v>11</v>
      </c>
      <c r="J39" s="26" t="s">
        <v>1098</v>
      </c>
      <c r="K39" s="10">
        <v>527933</v>
      </c>
      <c r="L39" s="10">
        <v>1448353</v>
      </c>
      <c r="M39" s="10">
        <v>364.5</v>
      </c>
      <c r="N39" s="17">
        <v>0.56836798991808446</v>
      </c>
      <c r="O39" s="10">
        <v>-9</v>
      </c>
      <c r="P39" s="17">
        <v>0.40909090909090906</v>
      </c>
      <c r="Q39" s="17">
        <v>0.5</v>
      </c>
      <c r="R39" s="17">
        <v>0.77272727272727271</v>
      </c>
      <c r="S39" s="17">
        <v>0.22727272727272727</v>
      </c>
      <c r="T39" s="17">
        <v>0.68181818181818188</v>
      </c>
      <c r="U39" s="10">
        <v>16</v>
      </c>
      <c r="V39" s="10">
        <v>28</v>
      </c>
      <c r="W39" s="10">
        <v>15</v>
      </c>
      <c r="X39" s="10">
        <v>12</v>
      </c>
      <c r="Y39" s="10">
        <v>37</v>
      </c>
      <c r="Z39" s="10">
        <v>64</v>
      </c>
      <c r="AA39" s="10">
        <v>51</v>
      </c>
      <c r="AB39" s="10">
        <v>19</v>
      </c>
      <c r="AC39" s="10">
        <v>119</v>
      </c>
      <c r="AD39" s="10">
        <v>49</v>
      </c>
      <c r="AE39" s="10">
        <v>410</v>
      </c>
      <c r="AF39" s="24">
        <v>28</v>
      </c>
    </row>
    <row r="40" spans="1:33" x14ac:dyDescent="0.25">
      <c r="A40" s="16">
        <v>71106</v>
      </c>
      <c r="B40" s="9" t="s">
        <v>1032</v>
      </c>
      <c r="C40" s="9" t="s">
        <v>1097</v>
      </c>
      <c r="D40" s="16">
        <v>301609</v>
      </c>
      <c r="E40" s="9" t="s">
        <v>1202</v>
      </c>
      <c r="F40" s="10">
        <v>10.5</v>
      </c>
      <c r="G40" s="10">
        <v>23.53</v>
      </c>
      <c r="H40" s="48">
        <v>143.65212623516786</v>
      </c>
      <c r="I40" s="26">
        <v>7</v>
      </c>
      <c r="J40" s="26" t="s">
        <v>1098</v>
      </c>
      <c r="K40" s="10">
        <v>320698</v>
      </c>
      <c r="L40" s="10">
        <v>1191698</v>
      </c>
      <c r="M40" s="10">
        <v>229.5</v>
      </c>
      <c r="N40" s="17">
        <v>0.54708243284964497</v>
      </c>
      <c r="O40" s="10">
        <v>-6</v>
      </c>
      <c r="P40" s="17">
        <v>0.1</v>
      </c>
      <c r="Q40" s="17">
        <v>0.7</v>
      </c>
      <c r="R40" s="17">
        <v>0.60000000000000009</v>
      </c>
      <c r="S40" s="17">
        <v>1</v>
      </c>
      <c r="T40" s="17">
        <v>0.9</v>
      </c>
      <c r="U40" s="10">
        <v>66</v>
      </c>
      <c r="V40" s="10">
        <v>47</v>
      </c>
      <c r="W40" s="10">
        <v>59</v>
      </c>
      <c r="X40" s="10">
        <v>32</v>
      </c>
      <c r="Y40" s="10">
        <v>34</v>
      </c>
      <c r="Z40" s="10">
        <v>114</v>
      </c>
      <c r="AA40" s="10">
        <v>18</v>
      </c>
      <c r="AB40" s="10">
        <v>47</v>
      </c>
      <c r="AC40" s="10">
        <v>1</v>
      </c>
      <c r="AD40" s="10">
        <v>6</v>
      </c>
      <c r="AE40" s="10">
        <v>424</v>
      </c>
      <c r="AF40" s="24">
        <v>29</v>
      </c>
    </row>
    <row r="41" spans="1:33" x14ac:dyDescent="0.25">
      <c r="A41" s="16">
        <v>71531</v>
      </c>
      <c r="B41" s="9" t="s">
        <v>1038</v>
      </c>
      <c r="C41" s="9" t="s">
        <v>1313</v>
      </c>
      <c r="D41" s="16">
        <v>172935</v>
      </c>
      <c r="E41" s="9" t="s">
        <v>1165</v>
      </c>
      <c r="F41" s="10">
        <v>7.22</v>
      </c>
      <c r="G41" s="10">
        <v>34.21</v>
      </c>
      <c r="H41" s="48">
        <v>171.36197082043461</v>
      </c>
      <c r="I41" s="26">
        <v>10</v>
      </c>
      <c r="J41" s="26" t="s">
        <v>1098</v>
      </c>
      <c r="K41" s="10">
        <v>391758</v>
      </c>
      <c r="L41" s="10">
        <v>963471</v>
      </c>
      <c r="M41" s="10">
        <v>261.5</v>
      </c>
      <c r="N41" s="17">
        <v>0.53866455529163371</v>
      </c>
      <c r="O41" s="10">
        <v>-3</v>
      </c>
      <c r="P41" s="17">
        <v>0.70833333333333326</v>
      </c>
      <c r="Q41" s="17">
        <v>0.58333333333333326</v>
      </c>
      <c r="R41" s="17">
        <v>0.58333333333333326</v>
      </c>
      <c r="S41" s="17">
        <v>0.6875</v>
      </c>
      <c r="T41" s="17">
        <v>0.72916666666666674</v>
      </c>
      <c r="U41" s="10">
        <v>45</v>
      </c>
      <c r="V41" s="10">
        <v>60</v>
      </c>
      <c r="W41" s="10">
        <v>48</v>
      </c>
      <c r="X41" s="10">
        <v>46</v>
      </c>
      <c r="Y41" s="10">
        <v>28</v>
      </c>
      <c r="Z41" s="10">
        <v>18</v>
      </c>
      <c r="AA41" s="10">
        <v>40</v>
      </c>
      <c r="AB41" s="10">
        <v>52</v>
      </c>
      <c r="AC41" s="10">
        <v>57</v>
      </c>
      <c r="AD41" s="10">
        <v>33</v>
      </c>
      <c r="AE41" s="10">
        <v>427</v>
      </c>
      <c r="AF41" s="24">
        <v>30</v>
      </c>
    </row>
    <row r="42" spans="1:33" x14ac:dyDescent="0.25">
      <c r="A42" s="16">
        <v>70053</v>
      </c>
      <c r="B42" s="9" t="s">
        <v>1027</v>
      </c>
      <c r="C42" s="9" t="s">
        <v>1090</v>
      </c>
      <c r="D42" s="16">
        <v>192471</v>
      </c>
      <c r="E42" s="9" t="s">
        <v>1182</v>
      </c>
      <c r="F42" s="10">
        <v>4.66</v>
      </c>
      <c r="G42" s="10">
        <v>23.08</v>
      </c>
      <c r="H42" s="48">
        <v>174.83063484851817</v>
      </c>
      <c r="I42" s="26">
        <v>10</v>
      </c>
      <c r="J42" s="26" t="s">
        <v>1359</v>
      </c>
      <c r="K42" s="10">
        <v>403876</v>
      </c>
      <c r="L42" s="10">
        <v>1433689</v>
      </c>
      <c r="M42" s="10">
        <v>340</v>
      </c>
      <c r="N42" s="17">
        <v>0.5567385094780577</v>
      </c>
      <c r="O42" s="10">
        <v>-8</v>
      </c>
      <c r="P42" s="17">
        <v>0.56818181818181812</v>
      </c>
      <c r="Q42" s="17">
        <v>0.62272727272727268</v>
      </c>
      <c r="R42" s="17">
        <v>0.58181818181818179</v>
      </c>
      <c r="S42" s="17">
        <v>0.57727272727272727</v>
      </c>
      <c r="T42" s="17">
        <v>0.47272727272727272</v>
      </c>
      <c r="U42" s="10">
        <v>40</v>
      </c>
      <c r="V42" s="10">
        <v>29</v>
      </c>
      <c r="W42" s="10">
        <v>19</v>
      </c>
      <c r="X42" s="10">
        <v>20</v>
      </c>
      <c r="Y42" s="10">
        <v>36</v>
      </c>
      <c r="Z42" s="10">
        <v>32</v>
      </c>
      <c r="AA42" s="10">
        <v>32</v>
      </c>
      <c r="AB42" s="10">
        <v>57</v>
      </c>
      <c r="AC42" s="10">
        <v>90</v>
      </c>
      <c r="AD42" s="10">
        <v>98</v>
      </c>
      <c r="AE42" s="10">
        <v>453</v>
      </c>
      <c r="AF42" s="23">
        <v>31</v>
      </c>
      <c r="AG42" s="13" t="s">
        <v>1326</v>
      </c>
    </row>
    <row r="43" spans="1:33" x14ac:dyDescent="0.25">
      <c r="A43" s="16">
        <v>700079</v>
      </c>
      <c r="B43" s="9" t="s">
        <v>1027</v>
      </c>
      <c r="C43" s="9" t="s">
        <v>1091</v>
      </c>
      <c r="D43" s="16">
        <v>175986</v>
      </c>
      <c r="E43" s="9" t="s">
        <v>1167</v>
      </c>
      <c r="F43" s="10">
        <v>4.57</v>
      </c>
      <c r="G43" s="10">
        <v>36.11</v>
      </c>
      <c r="H43" s="48">
        <v>168.56024162365406</v>
      </c>
      <c r="I43" s="26">
        <v>10</v>
      </c>
      <c r="J43" s="26" t="s">
        <v>1359</v>
      </c>
      <c r="K43" s="10">
        <v>395347</v>
      </c>
      <c r="L43" s="10">
        <v>1223294</v>
      </c>
      <c r="M43" s="10">
        <v>236.5</v>
      </c>
      <c r="N43" s="17">
        <v>0.53793574846206427</v>
      </c>
      <c r="O43" s="10">
        <v>1</v>
      </c>
      <c r="P43" s="17">
        <v>0.27777777777777779</v>
      </c>
      <c r="Q43" s="17">
        <v>0.61111111111111116</v>
      </c>
      <c r="R43" s="17">
        <v>0.66666666666666674</v>
      </c>
      <c r="S43" s="17">
        <v>0.72222222222222221</v>
      </c>
      <c r="T43" s="17">
        <v>0.72222222222222221</v>
      </c>
      <c r="U43" s="10">
        <v>42</v>
      </c>
      <c r="V43" s="10">
        <v>44</v>
      </c>
      <c r="W43" s="10">
        <v>54</v>
      </c>
      <c r="X43" s="10">
        <v>49</v>
      </c>
      <c r="Y43" s="10">
        <v>20</v>
      </c>
      <c r="Z43" s="10">
        <v>93</v>
      </c>
      <c r="AA43" s="10">
        <v>34</v>
      </c>
      <c r="AB43" s="10">
        <v>34</v>
      </c>
      <c r="AC43" s="10">
        <v>49</v>
      </c>
      <c r="AD43" s="10">
        <v>35</v>
      </c>
      <c r="AE43" s="10">
        <v>454</v>
      </c>
      <c r="AF43" s="23">
        <v>32</v>
      </c>
      <c r="AG43" s="13" t="s">
        <v>1326</v>
      </c>
    </row>
    <row r="44" spans="1:33" x14ac:dyDescent="0.25">
      <c r="A44" s="16">
        <v>71491</v>
      </c>
      <c r="B44" s="9" t="s">
        <v>1027</v>
      </c>
      <c r="C44" s="9" t="s">
        <v>1075</v>
      </c>
      <c r="D44" s="16">
        <v>193000</v>
      </c>
      <c r="E44" s="9" t="s">
        <v>1187</v>
      </c>
      <c r="F44" s="10">
        <v>2.08</v>
      </c>
      <c r="G44" s="10">
        <v>50.75</v>
      </c>
      <c r="H44" s="48">
        <v>107.44074280283481</v>
      </c>
      <c r="I44" s="26">
        <v>13</v>
      </c>
      <c r="J44" s="26" t="s">
        <v>1359</v>
      </c>
      <c r="K44" s="10">
        <v>489192</v>
      </c>
      <c r="L44" s="10">
        <v>1540183</v>
      </c>
      <c r="M44" s="10">
        <v>281</v>
      </c>
      <c r="N44" s="17">
        <v>0.56120619396903015</v>
      </c>
      <c r="O44" s="10">
        <v>-22</v>
      </c>
      <c r="P44" s="17">
        <v>0.65</v>
      </c>
      <c r="Q44" s="17">
        <v>0.44999999999999996</v>
      </c>
      <c r="R44" s="17">
        <v>0.65</v>
      </c>
      <c r="S44" s="17">
        <v>0.60000000000000009</v>
      </c>
      <c r="T44" s="17">
        <v>0.55000000000000004</v>
      </c>
      <c r="U44" s="10">
        <v>26</v>
      </c>
      <c r="V44" s="10">
        <v>23</v>
      </c>
      <c r="W44" s="10">
        <v>38</v>
      </c>
      <c r="X44" s="10">
        <v>16</v>
      </c>
      <c r="Y44" s="10">
        <v>59</v>
      </c>
      <c r="Z44" s="10">
        <v>25</v>
      </c>
      <c r="AA44" s="10">
        <v>66</v>
      </c>
      <c r="AB44" s="10">
        <v>41</v>
      </c>
      <c r="AC44" s="10">
        <v>80</v>
      </c>
      <c r="AD44" s="10">
        <v>85</v>
      </c>
      <c r="AE44" s="10">
        <v>459</v>
      </c>
      <c r="AF44" s="23">
        <v>33</v>
      </c>
      <c r="AG44" s="13" t="s">
        <v>1326</v>
      </c>
    </row>
    <row r="45" spans="1:33" x14ac:dyDescent="0.25">
      <c r="A45" s="16">
        <v>71136</v>
      </c>
      <c r="B45" s="9" t="s">
        <v>1038</v>
      </c>
      <c r="C45" s="9" t="s">
        <v>1073</v>
      </c>
      <c r="D45" s="16">
        <v>303850</v>
      </c>
      <c r="E45" s="9" t="s">
        <v>1217</v>
      </c>
      <c r="F45" s="10">
        <v>6.38</v>
      </c>
      <c r="G45" s="10">
        <v>51.35</v>
      </c>
      <c r="H45" s="48">
        <v>81.497453880146381</v>
      </c>
      <c r="I45" s="26">
        <v>10</v>
      </c>
      <c r="J45" s="26" t="s">
        <v>1098</v>
      </c>
      <c r="K45" s="10">
        <v>363729</v>
      </c>
      <c r="L45" s="10">
        <v>1107381</v>
      </c>
      <c r="M45" s="10">
        <v>267</v>
      </c>
      <c r="N45" s="17">
        <v>0.55263157894736847</v>
      </c>
      <c r="O45" s="10">
        <v>-43</v>
      </c>
      <c r="P45" s="17">
        <v>0.42857142857142855</v>
      </c>
      <c r="Q45" s="17">
        <v>0.7142857142857143</v>
      </c>
      <c r="R45" s="17">
        <v>0.7857142857142857</v>
      </c>
      <c r="S45" s="17">
        <v>0.9285714285714286</v>
      </c>
      <c r="T45" s="17">
        <v>0.42857142857142855</v>
      </c>
      <c r="U45" s="10">
        <v>53</v>
      </c>
      <c r="V45" s="10">
        <v>50</v>
      </c>
      <c r="W45" s="10">
        <v>43</v>
      </c>
      <c r="X45" s="10">
        <v>22</v>
      </c>
      <c r="Y45" s="10">
        <v>103</v>
      </c>
      <c r="Z45" s="10">
        <v>59</v>
      </c>
      <c r="AA45" s="10">
        <v>13</v>
      </c>
      <c r="AB45" s="10">
        <v>13</v>
      </c>
      <c r="AC45" s="10">
        <v>6</v>
      </c>
      <c r="AD45" s="10">
        <v>102</v>
      </c>
      <c r="AE45" s="10">
        <v>464</v>
      </c>
      <c r="AF45" s="24">
        <v>34</v>
      </c>
    </row>
    <row r="46" spans="1:33" x14ac:dyDescent="0.25">
      <c r="A46" s="16">
        <v>700257</v>
      </c>
      <c r="B46" s="9" t="s">
        <v>1029</v>
      </c>
      <c r="C46" s="9" t="s">
        <v>1083</v>
      </c>
      <c r="D46" s="16">
        <v>193018</v>
      </c>
      <c r="E46" s="9" t="s">
        <v>1188</v>
      </c>
      <c r="F46" s="10">
        <v>4.43</v>
      </c>
      <c r="G46" s="10">
        <v>18.420000000000002</v>
      </c>
      <c r="H46" s="48">
        <v>213.37924664075109</v>
      </c>
      <c r="I46" s="26">
        <v>9</v>
      </c>
      <c r="J46" s="26" t="s">
        <v>1098</v>
      </c>
      <c r="K46" s="10">
        <v>474798</v>
      </c>
      <c r="L46" s="10">
        <v>1228697</v>
      </c>
      <c r="M46" s="10">
        <v>273.5</v>
      </c>
      <c r="N46" s="17">
        <v>0.48192249404633036</v>
      </c>
      <c r="O46" s="10">
        <v>0</v>
      </c>
      <c r="P46" s="17">
        <v>1</v>
      </c>
      <c r="Q46" s="17">
        <v>0.33333333333333331</v>
      </c>
      <c r="R46" s="17">
        <v>0.58333333333333326</v>
      </c>
      <c r="S46" s="17">
        <v>0.66666666666666663</v>
      </c>
      <c r="T46" s="17">
        <v>0.75</v>
      </c>
      <c r="U46" s="10">
        <v>28</v>
      </c>
      <c r="V46" s="10">
        <v>41</v>
      </c>
      <c r="W46" s="10">
        <v>41</v>
      </c>
      <c r="X46" s="10">
        <v>107</v>
      </c>
      <c r="Y46" s="10">
        <v>22</v>
      </c>
      <c r="Z46" s="10">
        <v>1</v>
      </c>
      <c r="AA46" s="10">
        <v>90</v>
      </c>
      <c r="AB46" s="10">
        <v>52</v>
      </c>
      <c r="AC46" s="10">
        <v>62</v>
      </c>
      <c r="AD46" s="10">
        <v>24</v>
      </c>
      <c r="AE46" s="10">
        <v>468</v>
      </c>
      <c r="AF46" s="24">
        <v>35</v>
      </c>
    </row>
    <row r="47" spans="1:33" x14ac:dyDescent="0.25">
      <c r="A47" s="16">
        <v>71112</v>
      </c>
      <c r="B47" s="9" t="s">
        <v>1032</v>
      </c>
      <c r="C47" s="9" t="s">
        <v>1071</v>
      </c>
      <c r="D47" s="16">
        <v>304465</v>
      </c>
      <c r="E47" s="9" t="s">
        <v>1227</v>
      </c>
      <c r="F47" s="10">
        <v>2.3199999999999998</v>
      </c>
      <c r="G47" s="10">
        <v>28.26</v>
      </c>
      <c r="H47" s="48">
        <v>147.9023818990066</v>
      </c>
      <c r="I47" s="26">
        <v>10</v>
      </c>
      <c r="J47" s="26" t="s">
        <v>1359</v>
      </c>
      <c r="K47" s="10">
        <v>541020</v>
      </c>
      <c r="L47" s="10">
        <v>1719373</v>
      </c>
      <c r="M47" s="10">
        <v>320.5</v>
      </c>
      <c r="N47" s="17">
        <v>0.53901631591392762</v>
      </c>
      <c r="O47" s="10">
        <v>-65</v>
      </c>
      <c r="P47" s="17">
        <v>0.53333333333333333</v>
      </c>
      <c r="Q47" s="17">
        <v>0.48333333333333328</v>
      </c>
      <c r="R47" s="17">
        <v>0.16666666666666666</v>
      </c>
      <c r="S47" s="17">
        <v>0.83888888888888891</v>
      </c>
      <c r="T47" s="17">
        <v>0.84444444444444444</v>
      </c>
      <c r="U47" s="10">
        <v>14</v>
      </c>
      <c r="V47" s="10">
        <v>17</v>
      </c>
      <c r="W47" s="10">
        <v>23</v>
      </c>
      <c r="X47" s="10">
        <v>44</v>
      </c>
      <c r="Y47" s="10">
        <v>119</v>
      </c>
      <c r="Z47" s="10">
        <v>39</v>
      </c>
      <c r="AA47" s="10">
        <v>60</v>
      </c>
      <c r="AB47" s="10">
        <v>116</v>
      </c>
      <c r="AC47" s="10">
        <v>25</v>
      </c>
      <c r="AD47" s="10">
        <v>12</v>
      </c>
      <c r="AE47" s="10">
        <v>469</v>
      </c>
      <c r="AF47" s="23">
        <v>36</v>
      </c>
    </row>
    <row r="48" spans="1:33" x14ac:dyDescent="0.25">
      <c r="A48" s="16">
        <v>700173</v>
      </c>
      <c r="B48" s="9" t="s">
        <v>1027</v>
      </c>
      <c r="C48" s="9" t="s">
        <v>1065</v>
      </c>
      <c r="D48" s="16">
        <v>192666</v>
      </c>
      <c r="E48" s="9" t="s">
        <v>1185</v>
      </c>
      <c r="F48" s="10">
        <v>4.3899999999999997</v>
      </c>
      <c r="G48" s="10">
        <v>21.21</v>
      </c>
      <c r="H48" s="48">
        <v>218.58060568441914</v>
      </c>
      <c r="I48" s="26">
        <v>8</v>
      </c>
      <c r="J48" s="26" t="s">
        <v>1359</v>
      </c>
      <c r="K48" s="10">
        <v>387709</v>
      </c>
      <c r="L48" s="10">
        <v>1094920</v>
      </c>
      <c r="M48" s="10">
        <v>265.5</v>
      </c>
      <c r="N48" s="17">
        <v>0.57131516274146599</v>
      </c>
      <c r="O48" s="10">
        <v>35</v>
      </c>
      <c r="P48" s="17">
        <v>0.5625</v>
      </c>
      <c r="Q48" s="17">
        <v>0.375</v>
      </c>
      <c r="R48" s="17">
        <v>0.5625</v>
      </c>
      <c r="S48" s="17">
        <v>0.6875</v>
      </c>
      <c r="T48" s="17">
        <v>0.5625</v>
      </c>
      <c r="U48" s="10">
        <v>46</v>
      </c>
      <c r="V48" s="10">
        <v>51</v>
      </c>
      <c r="W48" s="10">
        <v>46</v>
      </c>
      <c r="X48" s="10">
        <v>8</v>
      </c>
      <c r="Y48" s="10">
        <v>5</v>
      </c>
      <c r="Z48" s="10">
        <v>33</v>
      </c>
      <c r="AA48" s="10">
        <v>83</v>
      </c>
      <c r="AB48" s="10">
        <v>62</v>
      </c>
      <c r="AC48" s="10">
        <v>57</v>
      </c>
      <c r="AD48" s="10">
        <v>79</v>
      </c>
      <c r="AE48" s="10">
        <v>470</v>
      </c>
      <c r="AF48" s="23">
        <v>37</v>
      </c>
    </row>
    <row r="49" spans="1:33" x14ac:dyDescent="0.25">
      <c r="A49" s="16">
        <v>71494</v>
      </c>
      <c r="B49" s="9" t="s">
        <v>1029</v>
      </c>
      <c r="C49" s="9" t="s">
        <v>1079</v>
      </c>
      <c r="D49" s="16">
        <v>305386</v>
      </c>
      <c r="E49" s="9" t="s">
        <v>1241</v>
      </c>
      <c r="F49" s="10">
        <v>4.08</v>
      </c>
      <c r="G49" s="10">
        <v>30</v>
      </c>
      <c r="H49" s="48">
        <v>201.16975188414551</v>
      </c>
      <c r="I49" s="26">
        <v>11</v>
      </c>
      <c r="J49" s="26" t="s">
        <v>1359</v>
      </c>
      <c r="K49" s="10">
        <v>499392</v>
      </c>
      <c r="L49" s="10">
        <v>983436</v>
      </c>
      <c r="M49" s="10">
        <v>323</v>
      </c>
      <c r="N49" s="17">
        <v>0.49639133921411388</v>
      </c>
      <c r="O49" s="10">
        <v>0</v>
      </c>
      <c r="P49" s="17">
        <v>0.5</v>
      </c>
      <c r="Q49" s="17">
        <v>0.16666666666666666</v>
      </c>
      <c r="R49" s="17">
        <v>0.72222222222222221</v>
      </c>
      <c r="S49" s="17">
        <v>0.61111111111111116</v>
      </c>
      <c r="T49" s="17">
        <v>1</v>
      </c>
      <c r="U49" s="10">
        <v>22</v>
      </c>
      <c r="V49" s="10">
        <v>58</v>
      </c>
      <c r="W49" s="10">
        <v>22</v>
      </c>
      <c r="X49" s="10">
        <v>98</v>
      </c>
      <c r="Y49" s="10">
        <v>22</v>
      </c>
      <c r="Z49" s="10">
        <v>42</v>
      </c>
      <c r="AA49" s="10">
        <v>112</v>
      </c>
      <c r="AB49" s="10">
        <v>24</v>
      </c>
      <c r="AC49" s="10">
        <v>77</v>
      </c>
      <c r="AD49" s="10">
        <v>1</v>
      </c>
      <c r="AE49" s="10">
        <v>478</v>
      </c>
      <c r="AF49" s="23">
        <v>38</v>
      </c>
      <c r="AG49" s="13"/>
    </row>
    <row r="50" spans="1:33" x14ac:dyDescent="0.25">
      <c r="A50" s="16">
        <v>71125</v>
      </c>
      <c r="B50" s="9" t="s">
        <v>1032</v>
      </c>
      <c r="C50" s="9" t="s">
        <v>1070</v>
      </c>
      <c r="D50" s="16">
        <v>301143</v>
      </c>
      <c r="E50" s="9" t="s">
        <v>1198</v>
      </c>
      <c r="F50" s="10">
        <v>10.39</v>
      </c>
      <c r="G50" s="10">
        <v>-20</v>
      </c>
      <c r="H50" s="48">
        <v>190.85387648822936</v>
      </c>
      <c r="I50" s="26">
        <v>11</v>
      </c>
      <c r="J50" s="26" t="s">
        <v>1098</v>
      </c>
      <c r="K50" s="10">
        <v>433991</v>
      </c>
      <c r="L50" s="10">
        <v>1424416</v>
      </c>
      <c r="M50" s="10">
        <v>313</v>
      </c>
      <c r="N50" s="17">
        <v>0.52639029322548025</v>
      </c>
      <c r="O50" s="10">
        <v>-35</v>
      </c>
      <c r="P50" s="17">
        <v>0.57272727272727275</v>
      </c>
      <c r="Q50" s="17">
        <v>0.47272727272727272</v>
      </c>
      <c r="R50" s="17">
        <v>0.65909090909090917</v>
      </c>
      <c r="S50" s="17">
        <v>0.85909090909090913</v>
      </c>
      <c r="T50" s="17">
        <v>0.51818181818181819</v>
      </c>
      <c r="U50" s="10">
        <v>35</v>
      </c>
      <c r="V50" s="10">
        <v>31</v>
      </c>
      <c r="W50" s="10">
        <v>27</v>
      </c>
      <c r="X50" s="10">
        <v>65</v>
      </c>
      <c r="Y50" s="10">
        <v>84</v>
      </c>
      <c r="Z50" s="10">
        <v>31</v>
      </c>
      <c r="AA50" s="10">
        <v>61</v>
      </c>
      <c r="AB50" s="10">
        <v>40</v>
      </c>
      <c r="AC50" s="10">
        <v>20</v>
      </c>
      <c r="AD50" s="10">
        <v>88</v>
      </c>
      <c r="AE50" s="10">
        <v>482</v>
      </c>
      <c r="AF50" s="24">
        <v>39</v>
      </c>
    </row>
    <row r="51" spans="1:33" x14ac:dyDescent="0.25">
      <c r="A51" s="16">
        <v>71182</v>
      </c>
      <c r="B51" s="9" t="s">
        <v>1029</v>
      </c>
      <c r="C51" s="9" t="s">
        <v>1072</v>
      </c>
      <c r="D51" s="16">
        <v>71182</v>
      </c>
      <c r="E51" s="9" t="s">
        <v>1152</v>
      </c>
      <c r="F51" s="10">
        <v>4.29</v>
      </c>
      <c r="G51" s="10">
        <v>68</v>
      </c>
      <c r="H51" s="48">
        <v>170.04305901402267</v>
      </c>
      <c r="I51" s="26">
        <v>7</v>
      </c>
      <c r="J51" s="26" t="s">
        <v>1098</v>
      </c>
      <c r="K51" s="10">
        <v>505541</v>
      </c>
      <c r="L51" s="10">
        <v>1164339</v>
      </c>
      <c r="M51" s="10">
        <v>302</v>
      </c>
      <c r="N51" s="17">
        <v>0.5180200729927007</v>
      </c>
      <c r="O51" s="10">
        <v>-10</v>
      </c>
      <c r="P51" s="17">
        <v>0.3571428571428571</v>
      </c>
      <c r="Q51" s="17">
        <v>0.5</v>
      </c>
      <c r="R51" s="17">
        <v>0.7857142857142857</v>
      </c>
      <c r="S51" s="17">
        <v>0.64285714285714279</v>
      </c>
      <c r="T51" s="17">
        <v>0.64285714285714279</v>
      </c>
      <c r="U51" s="10">
        <v>20</v>
      </c>
      <c r="V51" s="10">
        <v>49</v>
      </c>
      <c r="W51" s="10">
        <v>32</v>
      </c>
      <c r="X51" s="10">
        <v>75</v>
      </c>
      <c r="Y51" s="10">
        <v>38</v>
      </c>
      <c r="Z51" s="10">
        <v>76</v>
      </c>
      <c r="AA51" s="10">
        <v>51</v>
      </c>
      <c r="AB51" s="10">
        <v>13</v>
      </c>
      <c r="AC51" s="10">
        <v>69</v>
      </c>
      <c r="AD51" s="10">
        <v>60</v>
      </c>
      <c r="AE51" s="10">
        <v>483</v>
      </c>
      <c r="AF51" s="24">
        <v>40</v>
      </c>
    </row>
    <row r="52" spans="1:33" x14ac:dyDescent="0.25">
      <c r="A52" s="16">
        <v>700440</v>
      </c>
      <c r="B52" s="9" t="s">
        <v>1029</v>
      </c>
      <c r="C52" s="9" t="s">
        <v>1078</v>
      </c>
      <c r="D52" s="16">
        <v>192578</v>
      </c>
      <c r="E52" s="9" t="s">
        <v>1183</v>
      </c>
      <c r="F52" s="10">
        <v>1.55</v>
      </c>
      <c r="G52" s="10">
        <v>44.44</v>
      </c>
      <c r="H52" s="48">
        <v>224.30107420910272</v>
      </c>
      <c r="I52" s="26">
        <v>6</v>
      </c>
      <c r="J52" s="26" t="s">
        <v>1098</v>
      </c>
      <c r="K52" s="10">
        <v>276030</v>
      </c>
      <c r="L52" s="10">
        <v>840652</v>
      </c>
      <c r="M52" s="10">
        <v>207</v>
      </c>
      <c r="N52" s="17">
        <v>0.5354490209318028</v>
      </c>
      <c r="O52" s="10">
        <v>11</v>
      </c>
      <c r="P52" s="17">
        <v>0.7</v>
      </c>
      <c r="Q52" s="17">
        <v>0.7</v>
      </c>
      <c r="R52" s="17">
        <v>0.7</v>
      </c>
      <c r="S52" s="17">
        <v>0.60000000000000009</v>
      </c>
      <c r="T52" s="17">
        <v>0.7</v>
      </c>
      <c r="U52" s="10">
        <v>81</v>
      </c>
      <c r="V52" s="10">
        <v>73</v>
      </c>
      <c r="W52" s="10">
        <v>73</v>
      </c>
      <c r="X52" s="10">
        <v>56</v>
      </c>
      <c r="Y52" s="10">
        <v>15</v>
      </c>
      <c r="Z52" s="10">
        <v>19</v>
      </c>
      <c r="AA52" s="10">
        <v>18</v>
      </c>
      <c r="AB52" s="10">
        <v>29</v>
      </c>
      <c r="AC52" s="10">
        <v>80</v>
      </c>
      <c r="AD52" s="10">
        <v>44</v>
      </c>
      <c r="AE52" s="10">
        <v>488</v>
      </c>
      <c r="AF52" s="24">
        <v>41</v>
      </c>
    </row>
    <row r="53" spans="1:33" x14ac:dyDescent="0.25">
      <c r="A53" s="16">
        <v>71056</v>
      </c>
      <c r="B53" s="9" t="s">
        <v>1027</v>
      </c>
      <c r="C53" s="9" t="s">
        <v>1091</v>
      </c>
      <c r="D53" s="16">
        <v>306384</v>
      </c>
      <c r="E53" s="9" t="s">
        <v>1261</v>
      </c>
      <c r="F53" s="10">
        <v>7.11</v>
      </c>
      <c r="G53" s="10">
        <v>36.96</v>
      </c>
      <c r="H53" s="48">
        <v>214.5208500624999</v>
      </c>
      <c r="I53" s="26">
        <v>8</v>
      </c>
      <c r="J53" s="26" t="s">
        <v>1098</v>
      </c>
      <c r="K53" s="10">
        <v>263115</v>
      </c>
      <c r="L53" s="10">
        <v>760483</v>
      </c>
      <c r="M53" s="10">
        <v>214</v>
      </c>
      <c r="N53" s="17">
        <v>0.52372093023255817</v>
      </c>
      <c r="O53" s="10">
        <v>-16</v>
      </c>
      <c r="P53" s="17">
        <v>0.73333333333333339</v>
      </c>
      <c r="Q53" s="17">
        <v>0.65</v>
      </c>
      <c r="R53" s="17">
        <v>0.9</v>
      </c>
      <c r="S53" s="17">
        <v>0.6333333333333333</v>
      </c>
      <c r="T53" s="17">
        <v>0.75</v>
      </c>
      <c r="U53" s="10">
        <v>88</v>
      </c>
      <c r="V53" s="10">
        <v>81</v>
      </c>
      <c r="W53" s="10">
        <v>66</v>
      </c>
      <c r="X53" s="10">
        <v>68</v>
      </c>
      <c r="Y53" s="10">
        <v>52</v>
      </c>
      <c r="Z53" s="10">
        <v>16</v>
      </c>
      <c r="AA53" s="10">
        <v>25</v>
      </c>
      <c r="AB53" s="10">
        <v>5</v>
      </c>
      <c r="AC53" s="10">
        <v>73</v>
      </c>
      <c r="AD53" s="10">
        <v>24</v>
      </c>
      <c r="AE53" s="10">
        <v>498</v>
      </c>
      <c r="AF53" s="24">
        <v>42</v>
      </c>
    </row>
    <row r="54" spans="1:33" x14ac:dyDescent="0.25">
      <c r="A54" s="16">
        <v>71194</v>
      </c>
      <c r="B54" s="9" t="s">
        <v>1029</v>
      </c>
      <c r="C54" s="9" t="s">
        <v>1084</v>
      </c>
      <c r="D54" s="16">
        <v>303885</v>
      </c>
      <c r="E54" s="9" t="s">
        <v>1218</v>
      </c>
      <c r="F54" s="10">
        <v>5.21</v>
      </c>
      <c r="G54" s="10">
        <v>54.1</v>
      </c>
      <c r="H54" s="48">
        <v>99.078938808909882</v>
      </c>
      <c r="I54" s="26">
        <v>9</v>
      </c>
      <c r="J54" s="26" t="s">
        <v>1098</v>
      </c>
      <c r="K54" s="10">
        <v>448030</v>
      </c>
      <c r="L54" s="10">
        <v>1457086</v>
      </c>
      <c r="M54" s="10">
        <v>294</v>
      </c>
      <c r="N54" s="17">
        <v>0.54688337203071979</v>
      </c>
      <c r="O54" s="10">
        <v>-30</v>
      </c>
      <c r="P54" s="17">
        <v>0.21428571428571427</v>
      </c>
      <c r="Q54" s="17">
        <v>0.5</v>
      </c>
      <c r="R54" s="17">
        <v>0.7142857142857143</v>
      </c>
      <c r="S54" s="17">
        <v>0.8571428571428571</v>
      </c>
      <c r="T54" s="17">
        <v>0.42857142857142855</v>
      </c>
      <c r="U54" s="10">
        <v>33</v>
      </c>
      <c r="V54" s="10">
        <v>26</v>
      </c>
      <c r="W54" s="10">
        <v>33</v>
      </c>
      <c r="X54" s="10">
        <v>33</v>
      </c>
      <c r="Y54" s="10">
        <v>77</v>
      </c>
      <c r="Z54" s="10">
        <v>103</v>
      </c>
      <c r="AA54" s="10">
        <v>51</v>
      </c>
      <c r="AB54" s="10">
        <v>25</v>
      </c>
      <c r="AC54" s="10">
        <v>22</v>
      </c>
      <c r="AD54" s="10">
        <v>102</v>
      </c>
      <c r="AE54" s="10">
        <v>505</v>
      </c>
      <c r="AF54" s="24">
        <v>43</v>
      </c>
    </row>
    <row r="55" spans="1:33" x14ac:dyDescent="0.25">
      <c r="A55" s="16">
        <v>71071</v>
      </c>
      <c r="B55" s="9" t="s">
        <v>1032</v>
      </c>
      <c r="C55" s="9" t="s">
        <v>1069</v>
      </c>
      <c r="D55" s="16">
        <v>303962</v>
      </c>
      <c r="E55" s="9" t="s">
        <v>1219</v>
      </c>
      <c r="F55" s="10">
        <v>1.57</v>
      </c>
      <c r="G55" s="10">
        <v>50.68</v>
      </c>
      <c r="H55" s="48">
        <v>141.81236475854277</v>
      </c>
      <c r="I55" s="26">
        <v>7</v>
      </c>
      <c r="J55" s="26" t="s">
        <v>1098</v>
      </c>
      <c r="K55" s="10">
        <v>372287</v>
      </c>
      <c r="L55" s="10">
        <v>1088003</v>
      </c>
      <c r="M55" s="10">
        <v>282</v>
      </c>
      <c r="N55" s="17">
        <v>0.57115976736229901</v>
      </c>
      <c r="O55" s="10">
        <v>-24</v>
      </c>
      <c r="P55" s="17">
        <v>0.25</v>
      </c>
      <c r="Q55" s="17">
        <v>0.6875</v>
      </c>
      <c r="R55" s="17">
        <v>0.1875</v>
      </c>
      <c r="S55" s="17">
        <v>0.9375</v>
      </c>
      <c r="T55" s="17">
        <v>0.625</v>
      </c>
      <c r="U55" s="10">
        <v>49</v>
      </c>
      <c r="V55" s="10">
        <v>54</v>
      </c>
      <c r="W55" s="10">
        <v>36</v>
      </c>
      <c r="X55" s="10">
        <v>9</v>
      </c>
      <c r="Y55" s="10">
        <v>63</v>
      </c>
      <c r="Z55" s="10">
        <v>95</v>
      </c>
      <c r="AA55" s="10">
        <v>22</v>
      </c>
      <c r="AB55" s="10">
        <v>111</v>
      </c>
      <c r="AC55" s="10">
        <v>5</v>
      </c>
      <c r="AD55" s="10">
        <v>65</v>
      </c>
      <c r="AE55" s="10">
        <v>509</v>
      </c>
      <c r="AF55" s="24">
        <v>44</v>
      </c>
    </row>
    <row r="56" spans="1:33" x14ac:dyDescent="0.25">
      <c r="A56" s="16">
        <v>71528</v>
      </c>
      <c r="B56" s="9" t="s">
        <v>1038</v>
      </c>
      <c r="C56" s="9" t="s">
        <v>1313</v>
      </c>
      <c r="D56" s="16">
        <v>303393</v>
      </c>
      <c r="E56" s="9" t="s">
        <v>1211</v>
      </c>
      <c r="F56" s="10">
        <v>6.64</v>
      </c>
      <c r="G56" s="10">
        <v>-4.55</v>
      </c>
      <c r="H56" s="48">
        <v>164.45445824099625</v>
      </c>
      <c r="I56" s="26">
        <v>5</v>
      </c>
      <c r="J56" s="26" t="s">
        <v>1098</v>
      </c>
      <c r="K56" s="10">
        <v>193258</v>
      </c>
      <c r="L56" s="10">
        <v>550677</v>
      </c>
      <c r="M56" s="10">
        <v>148</v>
      </c>
      <c r="N56" s="17">
        <v>0.54113072090936287</v>
      </c>
      <c r="O56" s="10">
        <v>-19</v>
      </c>
      <c r="P56" s="17">
        <v>0.5</v>
      </c>
      <c r="Q56" s="17">
        <v>0.625</v>
      </c>
      <c r="R56" s="17">
        <v>0.875</v>
      </c>
      <c r="S56" s="17">
        <v>0.875</v>
      </c>
      <c r="T56" s="17">
        <v>0.75</v>
      </c>
      <c r="U56" s="10">
        <v>102</v>
      </c>
      <c r="V56" s="10">
        <v>102</v>
      </c>
      <c r="W56" s="10">
        <v>98</v>
      </c>
      <c r="X56" s="10">
        <v>42</v>
      </c>
      <c r="Y56" s="10">
        <v>55</v>
      </c>
      <c r="Z56" s="10">
        <v>42</v>
      </c>
      <c r="AA56" s="10">
        <v>29</v>
      </c>
      <c r="AB56" s="10">
        <v>8</v>
      </c>
      <c r="AC56" s="10">
        <v>13</v>
      </c>
      <c r="AD56" s="10">
        <v>24</v>
      </c>
      <c r="AE56" s="10">
        <v>515</v>
      </c>
      <c r="AF56" s="24">
        <v>45</v>
      </c>
    </row>
    <row r="57" spans="1:33" x14ac:dyDescent="0.25">
      <c r="A57" s="16">
        <v>71500</v>
      </c>
      <c r="B57" s="9" t="s">
        <v>1029</v>
      </c>
      <c r="C57" s="9" t="s">
        <v>1084</v>
      </c>
      <c r="D57" s="16">
        <v>71500</v>
      </c>
      <c r="E57" s="9" t="s">
        <v>1314</v>
      </c>
      <c r="F57" s="10">
        <v>3.5</v>
      </c>
      <c r="G57" s="10">
        <v>25</v>
      </c>
      <c r="H57" s="48">
        <v>180.54848769921648</v>
      </c>
      <c r="I57" s="26">
        <v>9</v>
      </c>
      <c r="J57" s="26" t="s">
        <v>1359</v>
      </c>
      <c r="K57" s="10">
        <v>606159</v>
      </c>
      <c r="L57" s="10">
        <v>2453993</v>
      </c>
      <c r="M57" s="10">
        <v>200.5</v>
      </c>
      <c r="N57" s="17">
        <v>0.57542768273716949</v>
      </c>
      <c r="O57" s="10">
        <v>-25</v>
      </c>
      <c r="P57" s="17">
        <v>0.14285714285714285</v>
      </c>
      <c r="Q57" s="17">
        <v>0.5</v>
      </c>
      <c r="R57" s="17">
        <v>0.3571428571428571</v>
      </c>
      <c r="S57" s="17">
        <v>0.7857142857142857</v>
      </c>
      <c r="T57" s="17">
        <v>0.64285714285714279</v>
      </c>
      <c r="U57" s="10">
        <v>9</v>
      </c>
      <c r="V57" s="10">
        <v>4</v>
      </c>
      <c r="W57" s="10">
        <v>78</v>
      </c>
      <c r="X57" s="10">
        <v>6</v>
      </c>
      <c r="Y57" s="10">
        <v>65</v>
      </c>
      <c r="Z57" s="10">
        <v>110</v>
      </c>
      <c r="AA57" s="10">
        <v>51</v>
      </c>
      <c r="AB57" s="10">
        <v>100</v>
      </c>
      <c r="AC57" s="10">
        <v>34</v>
      </c>
      <c r="AD57" s="10">
        <v>60</v>
      </c>
      <c r="AE57" s="10">
        <v>517</v>
      </c>
      <c r="AF57" s="23">
        <v>46</v>
      </c>
    </row>
    <row r="58" spans="1:33" x14ac:dyDescent="0.25">
      <c r="A58" s="16">
        <v>71070</v>
      </c>
      <c r="B58" s="9" t="s">
        <v>1032</v>
      </c>
      <c r="C58" s="9" t="s">
        <v>1069</v>
      </c>
      <c r="D58" s="16">
        <v>302652</v>
      </c>
      <c r="E58" s="9" t="s">
        <v>1205</v>
      </c>
      <c r="F58" s="10">
        <v>2.58</v>
      </c>
      <c r="G58" s="10">
        <v>25</v>
      </c>
      <c r="H58" s="48">
        <v>99.267565515871851</v>
      </c>
      <c r="I58" s="26">
        <v>11</v>
      </c>
      <c r="J58" s="26" t="s">
        <v>1098</v>
      </c>
      <c r="K58" s="10">
        <v>412611</v>
      </c>
      <c r="L58" s="10">
        <v>1425849</v>
      </c>
      <c r="M58" s="10">
        <v>209</v>
      </c>
      <c r="N58" s="17">
        <v>0.54526074122663171</v>
      </c>
      <c r="O58" s="10">
        <v>-59</v>
      </c>
      <c r="P58" s="17">
        <v>0.29761904761904762</v>
      </c>
      <c r="Q58" s="17">
        <v>0.70238095238095233</v>
      </c>
      <c r="R58" s="17">
        <v>0.52380952380952384</v>
      </c>
      <c r="S58" s="17">
        <v>0.91666666666666674</v>
      </c>
      <c r="T58" s="17">
        <v>0.70238095238095233</v>
      </c>
      <c r="U58" s="10">
        <v>39</v>
      </c>
      <c r="V58" s="10">
        <v>30</v>
      </c>
      <c r="W58" s="10">
        <v>72</v>
      </c>
      <c r="X58" s="10">
        <v>35</v>
      </c>
      <c r="Y58" s="10">
        <v>116</v>
      </c>
      <c r="Z58" s="10">
        <v>89</v>
      </c>
      <c r="AA58" s="10">
        <v>16</v>
      </c>
      <c r="AB58" s="10">
        <v>72</v>
      </c>
      <c r="AC58" s="10">
        <v>9</v>
      </c>
      <c r="AD58" s="10">
        <v>42</v>
      </c>
      <c r="AE58" s="10">
        <v>520</v>
      </c>
      <c r="AF58" s="24">
        <v>47</v>
      </c>
    </row>
    <row r="59" spans="1:33" x14ac:dyDescent="0.25">
      <c r="A59" s="16">
        <v>700080</v>
      </c>
      <c r="B59" s="9" t="s">
        <v>1038</v>
      </c>
      <c r="C59" s="9" t="s">
        <v>1088</v>
      </c>
      <c r="D59" s="16">
        <v>305466</v>
      </c>
      <c r="E59" s="9" t="s">
        <v>1246</v>
      </c>
      <c r="F59" s="10">
        <v>3.96</v>
      </c>
      <c r="G59" s="10">
        <v>9.09</v>
      </c>
      <c r="H59" s="48">
        <v>92.979301126104801</v>
      </c>
      <c r="I59" s="26">
        <v>9</v>
      </c>
      <c r="J59" s="26" t="s">
        <v>1098</v>
      </c>
      <c r="K59" s="10">
        <v>396158</v>
      </c>
      <c r="L59" s="10">
        <v>1674064</v>
      </c>
      <c r="M59" s="10">
        <v>317</v>
      </c>
      <c r="N59" s="17">
        <v>0.53893853729710017</v>
      </c>
      <c r="O59" s="10">
        <v>-29</v>
      </c>
      <c r="P59" s="17">
        <v>0.4375</v>
      </c>
      <c r="Q59" s="17">
        <v>0.375</v>
      </c>
      <c r="R59" s="17">
        <v>0.5</v>
      </c>
      <c r="S59" s="17">
        <v>0.8125</v>
      </c>
      <c r="T59" s="17">
        <v>0.5625</v>
      </c>
      <c r="U59" s="10">
        <v>41</v>
      </c>
      <c r="V59" s="10">
        <v>19</v>
      </c>
      <c r="W59" s="10">
        <v>26</v>
      </c>
      <c r="X59" s="10">
        <v>45</v>
      </c>
      <c r="Y59" s="10">
        <v>73</v>
      </c>
      <c r="Z59" s="10">
        <v>56</v>
      </c>
      <c r="AA59" s="10">
        <v>83</v>
      </c>
      <c r="AB59" s="10">
        <v>73</v>
      </c>
      <c r="AC59" s="10">
        <v>28</v>
      </c>
      <c r="AD59" s="10">
        <v>79</v>
      </c>
      <c r="AE59" s="10">
        <v>523</v>
      </c>
      <c r="AF59" s="24">
        <v>48</v>
      </c>
    </row>
    <row r="60" spans="1:33" x14ac:dyDescent="0.25">
      <c r="A60" s="16">
        <v>70082</v>
      </c>
      <c r="B60" s="9" t="s">
        <v>1038</v>
      </c>
      <c r="C60" s="9" t="s">
        <v>1094</v>
      </c>
      <c r="D60" s="16">
        <v>300588</v>
      </c>
      <c r="E60" s="9" t="s">
        <v>1194</v>
      </c>
      <c r="F60" s="10">
        <v>3.65</v>
      </c>
      <c r="G60" s="10">
        <v>34.78</v>
      </c>
      <c r="H60" s="48">
        <v>137.81554118059159</v>
      </c>
      <c r="I60" s="26">
        <v>11</v>
      </c>
      <c r="J60" s="26" t="s">
        <v>1359</v>
      </c>
      <c r="K60" s="10">
        <v>393715</v>
      </c>
      <c r="L60" s="10">
        <v>964439</v>
      </c>
      <c r="M60" s="10">
        <v>305.5</v>
      </c>
      <c r="N60" s="17">
        <v>0.60084117764870815</v>
      </c>
      <c r="O60" s="10">
        <v>-40</v>
      </c>
      <c r="P60" s="17">
        <v>0.33333333333333331</v>
      </c>
      <c r="Q60" s="17">
        <v>0.83333333333333326</v>
      </c>
      <c r="R60" s="17">
        <v>0.66666666666666663</v>
      </c>
      <c r="S60" s="17">
        <v>0.55555555555555558</v>
      </c>
      <c r="T60" s="17">
        <v>0.55555555555555558</v>
      </c>
      <c r="U60" s="10">
        <v>43</v>
      </c>
      <c r="V60" s="10">
        <v>59</v>
      </c>
      <c r="W60" s="10">
        <v>31</v>
      </c>
      <c r="X60" s="10">
        <v>1</v>
      </c>
      <c r="Y60" s="10">
        <v>95</v>
      </c>
      <c r="Z60" s="10">
        <v>79</v>
      </c>
      <c r="AA60" s="10">
        <v>3</v>
      </c>
      <c r="AB60" s="10">
        <v>38</v>
      </c>
      <c r="AC60" s="10">
        <v>91</v>
      </c>
      <c r="AD60" s="10">
        <v>83</v>
      </c>
      <c r="AE60" s="10">
        <v>523</v>
      </c>
      <c r="AF60" s="23">
        <v>49</v>
      </c>
      <c r="AG60" s="13"/>
    </row>
    <row r="61" spans="1:33" x14ac:dyDescent="0.25">
      <c r="A61" s="16">
        <v>70065</v>
      </c>
      <c r="B61" s="9" t="s">
        <v>1029</v>
      </c>
      <c r="C61" s="9" t="s">
        <v>1074</v>
      </c>
      <c r="D61" s="16">
        <v>305395</v>
      </c>
      <c r="E61" s="9" t="s">
        <v>1242</v>
      </c>
      <c r="F61" s="10">
        <v>3.95</v>
      </c>
      <c r="G61" s="10">
        <v>61.29</v>
      </c>
      <c r="H61" s="48">
        <v>131.62022528080433</v>
      </c>
      <c r="I61" s="26">
        <v>10</v>
      </c>
      <c r="J61" s="26" t="s">
        <v>1359</v>
      </c>
      <c r="K61" s="10">
        <v>319510</v>
      </c>
      <c r="L61" s="10">
        <v>897771</v>
      </c>
      <c r="M61" s="10">
        <v>267</v>
      </c>
      <c r="N61" s="17">
        <v>0.50257163850110209</v>
      </c>
      <c r="O61" s="10">
        <v>12</v>
      </c>
      <c r="P61" s="17">
        <v>0.42857142857142855</v>
      </c>
      <c r="Q61" s="17">
        <v>0.42857142857142855</v>
      </c>
      <c r="R61" s="17">
        <v>0.71428571428571419</v>
      </c>
      <c r="S61" s="17">
        <v>0.7857142857142857</v>
      </c>
      <c r="T61" s="17">
        <v>0.64285714285714279</v>
      </c>
      <c r="U61" s="10">
        <v>68</v>
      </c>
      <c r="V61" s="10">
        <v>68</v>
      </c>
      <c r="W61" s="10">
        <v>43</v>
      </c>
      <c r="X61" s="10">
        <v>92</v>
      </c>
      <c r="Y61" s="10">
        <v>14</v>
      </c>
      <c r="Z61" s="10">
        <v>59</v>
      </c>
      <c r="AA61" s="10">
        <v>70</v>
      </c>
      <c r="AB61" s="10">
        <v>26</v>
      </c>
      <c r="AC61" s="10">
        <v>34</v>
      </c>
      <c r="AD61" s="10">
        <v>60</v>
      </c>
      <c r="AE61" s="10">
        <v>534</v>
      </c>
      <c r="AF61" s="23">
        <v>50</v>
      </c>
      <c r="AG61" s="13"/>
    </row>
    <row r="62" spans="1:33" x14ac:dyDescent="0.25">
      <c r="A62" s="16">
        <v>71534</v>
      </c>
      <c r="B62" s="9" t="s">
        <v>1027</v>
      </c>
      <c r="C62" s="9" t="s">
        <v>1091</v>
      </c>
      <c r="D62" s="16">
        <v>306379</v>
      </c>
      <c r="E62" s="9" t="s">
        <v>1260</v>
      </c>
      <c r="F62" s="10">
        <v>0</v>
      </c>
      <c r="G62" s="10">
        <v>30.61</v>
      </c>
      <c r="H62" s="48">
        <v>178.46649300301138</v>
      </c>
      <c r="I62" s="26">
        <v>9</v>
      </c>
      <c r="J62" s="26" t="s">
        <v>1359</v>
      </c>
      <c r="K62" s="10">
        <v>377125</v>
      </c>
      <c r="L62" s="10">
        <v>804730</v>
      </c>
      <c r="M62" s="10">
        <v>266.5</v>
      </c>
      <c r="N62" s="17">
        <v>0.54868578255675027</v>
      </c>
      <c r="O62" s="10">
        <v>-12</v>
      </c>
      <c r="P62" s="17">
        <v>0.4017857142857143</v>
      </c>
      <c r="Q62" s="17">
        <v>0.5357142857142857</v>
      </c>
      <c r="R62" s="17">
        <v>0.4017857142857143</v>
      </c>
      <c r="S62" s="17">
        <v>0.6875</v>
      </c>
      <c r="T62" s="17">
        <v>0.7410714285714286</v>
      </c>
      <c r="U62" s="10">
        <v>48</v>
      </c>
      <c r="V62" s="10">
        <v>76</v>
      </c>
      <c r="W62" s="10">
        <v>45</v>
      </c>
      <c r="X62" s="10">
        <v>29</v>
      </c>
      <c r="Y62" s="10">
        <v>44</v>
      </c>
      <c r="Z62" s="10">
        <v>66</v>
      </c>
      <c r="AA62" s="10">
        <v>47</v>
      </c>
      <c r="AB62" s="10">
        <v>94</v>
      </c>
      <c r="AC62" s="10">
        <v>57</v>
      </c>
      <c r="AD62" s="10">
        <v>30</v>
      </c>
      <c r="AE62" s="10">
        <v>536</v>
      </c>
      <c r="AF62" s="23">
        <v>51</v>
      </c>
    </row>
    <row r="63" spans="1:33" x14ac:dyDescent="0.25">
      <c r="A63" s="16">
        <v>71467</v>
      </c>
      <c r="B63" s="9" t="s">
        <v>1032</v>
      </c>
      <c r="C63" s="9" t="s">
        <v>1068</v>
      </c>
      <c r="D63" s="16">
        <v>305637</v>
      </c>
      <c r="E63" s="9" t="s">
        <v>1253</v>
      </c>
      <c r="F63" s="10">
        <v>2.27</v>
      </c>
      <c r="G63" s="10">
        <v>38.89</v>
      </c>
      <c r="H63" s="48">
        <v>128.41357586155061</v>
      </c>
      <c r="I63" s="26">
        <v>10</v>
      </c>
      <c r="J63" s="26" t="s">
        <v>1359</v>
      </c>
      <c r="K63" s="10">
        <v>342320</v>
      </c>
      <c r="L63" s="10">
        <v>1288157</v>
      </c>
      <c r="M63" s="10">
        <v>211.5</v>
      </c>
      <c r="N63" s="17">
        <v>0.56332295906152741</v>
      </c>
      <c r="O63" s="10">
        <v>-26</v>
      </c>
      <c r="P63" s="17">
        <v>7.1428571428571425E-2</v>
      </c>
      <c r="Q63" s="17">
        <v>0.5714285714285714</v>
      </c>
      <c r="R63" s="17">
        <v>0.42857142857142855</v>
      </c>
      <c r="S63" s="17">
        <v>0.9285714285714286</v>
      </c>
      <c r="T63" s="17">
        <v>0.71428571428571419</v>
      </c>
      <c r="U63" s="10">
        <v>59</v>
      </c>
      <c r="V63" s="10">
        <v>39</v>
      </c>
      <c r="W63" s="10">
        <v>68</v>
      </c>
      <c r="X63" s="10">
        <v>14</v>
      </c>
      <c r="Y63" s="10">
        <v>67</v>
      </c>
      <c r="Z63" s="10">
        <v>117</v>
      </c>
      <c r="AA63" s="10">
        <v>42</v>
      </c>
      <c r="AB63" s="10">
        <v>85</v>
      </c>
      <c r="AC63" s="10">
        <v>6</v>
      </c>
      <c r="AD63" s="10">
        <v>39</v>
      </c>
      <c r="AE63" s="10">
        <v>536</v>
      </c>
      <c r="AF63" s="23">
        <v>52</v>
      </c>
    </row>
    <row r="64" spans="1:33" x14ac:dyDescent="0.25">
      <c r="A64" s="16">
        <v>70522</v>
      </c>
      <c r="B64" s="9" t="s">
        <v>1032</v>
      </c>
      <c r="C64" s="9" t="s">
        <v>1081</v>
      </c>
      <c r="D64" s="16">
        <v>303646</v>
      </c>
      <c r="E64" s="9" t="s">
        <v>1215</v>
      </c>
      <c r="F64" s="10">
        <v>4.17</v>
      </c>
      <c r="G64" s="10">
        <v>26.32</v>
      </c>
      <c r="H64" s="48">
        <v>215.01555371203108</v>
      </c>
      <c r="I64" s="26">
        <v>9</v>
      </c>
      <c r="J64" s="26" t="s">
        <v>1359</v>
      </c>
      <c r="K64" s="10">
        <v>336349</v>
      </c>
      <c r="L64" s="10">
        <v>1198888</v>
      </c>
      <c r="M64" s="10">
        <v>200.5</v>
      </c>
      <c r="N64" s="17">
        <v>0.54719501335707921</v>
      </c>
      <c r="O64" s="10">
        <v>-6</v>
      </c>
      <c r="P64" s="17">
        <v>0.83333333333333337</v>
      </c>
      <c r="Q64" s="17">
        <v>0.41666666666666663</v>
      </c>
      <c r="R64" s="17">
        <v>0.25</v>
      </c>
      <c r="S64" s="17">
        <v>0.75</v>
      </c>
      <c r="T64" s="17">
        <v>0.58333333333333326</v>
      </c>
      <c r="U64" s="10">
        <v>63</v>
      </c>
      <c r="V64" s="10">
        <v>46</v>
      </c>
      <c r="W64" s="10">
        <v>78</v>
      </c>
      <c r="X64" s="10">
        <v>31</v>
      </c>
      <c r="Y64" s="10">
        <v>34</v>
      </c>
      <c r="Z64" s="10">
        <v>6</v>
      </c>
      <c r="AA64" s="10">
        <v>73</v>
      </c>
      <c r="AB64" s="10">
        <v>108</v>
      </c>
      <c r="AC64" s="10">
        <v>42</v>
      </c>
      <c r="AD64" s="10">
        <v>74</v>
      </c>
      <c r="AE64" s="10">
        <v>555</v>
      </c>
      <c r="AF64" s="23">
        <v>53</v>
      </c>
    </row>
    <row r="65" spans="1:32" x14ac:dyDescent="0.25">
      <c r="A65" s="16">
        <v>71551</v>
      </c>
      <c r="B65" s="9" t="s">
        <v>1027</v>
      </c>
      <c r="C65" s="9" t="s">
        <v>1065</v>
      </c>
      <c r="D65" s="16">
        <v>193201</v>
      </c>
      <c r="E65" s="9" t="s">
        <v>1189</v>
      </c>
      <c r="F65" s="10">
        <v>6.23</v>
      </c>
      <c r="G65" s="10">
        <v>20</v>
      </c>
      <c r="H65" s="48">
        <v>236.57197336301525</v>
      </c>
      <c r="I65" s="26">
        <v>6</v>
      </c>
      <c r="J65" s="26" t="s">
        <v>1098</v>
      </c>
      <c r="K65" s="10">
        <v>364162</v>
      </c>
      <c r="L65" s="10">
        <v>775933</v>
      </c>
      <c r="M65" s="10">
        <v>234</v>
      </c>
      <c r="N65" s="17">
        <v>0.53558394160583944</v>
      </c>
      <c r="O65" s="10">
        <v>8</v>
      </c>
      <c r="P65" s="17">
        <v>0.5357142857142857</v>
      </c>
      <c r="Q65" s="17">
        <v>0.35714285714285715</v>
      </c>
      <c r="R65" s="17">
        <v>0.85714285714285721</v>
      </c>
      <c r="S65" s="17">
        <v>0.52380952380952384</v>
      </c>
      <c r="T65" s="17">
        <v>0.60714285714285721</v>
      </c>
      <c r="U65" s="10">
        <v>51</v>
      </c>
      <c r="V65" s="10">
        <v>78</v>
      </c>
      <c r="W65" s="10">
        <v>57</v>
      </c>
      <c r="X65" s="10">
        <v>55</v>
      </c>
      <c r="Y65" s="10">
        <v>17</v>
      </c>
      <c r="Z65" s="10">
        <v>37</v>
      </c>
      <c r="AA65" s="10">
        <v>87</v>
      </c>
      <c r="AB65" s="10">
        <v>10</v>
      </c>
      <c r="AC65" s="10">
        <v>98</v>
      </c>
      <c r="AD65" s="10">
        <v>70</v>
      </c>
      <c r="AE65" s="10">
        <v>560</v>
      </c>
      <c r="AF65" s="24">
        <v>54</v>
      </c>
    </row>
    <row r="66" spans="1:32" x14ac:dyDescent="0.25">
      <c r="A66" s="16">
        <v>71245</v>
      </c>
      <c r="B66" s="9" t="s">
        <v>1029</v>
      </c>
      <c r="C66" s="9" t="s">
        <v>1074</v>
      </c>
      <c r="D66" s="16">
        <v>305333</v>
      </c>
      <c r="E66" s="9" t="s">
        <v>1238</v>
      </c>
      <c r="F66" s="10">
        <v>4.5</v>
      </c>
      <c r="G66" s="10">
        <v>52.38</v>
      </c>
      <c r="H66" s="48">
        <v>171.63850253883487</v>
      </c>
      <c r="I66" s="26">
        <v>9</v>
      </c>
      <c r="J66" s="26" t="s">
        <v>1359</v>
      </c>
      <c r="K66" s="10">
        <v>364047</v>
      </c>
      <c r="L66" s="10">
        <v>936090</v>
      </c>
      <c r="M66" s="10">
        <v>319.5</v>
      </c>
      <c r="N66" s="17">
        <v>0.47432483834157474</v>
      </c>
      <c r="O66" s="10">
        <v>17</v>
      </c>
      <c r="P66" s="17">
        <v>0.80808080808080807</v>
      </c>
      <c r="Q66" s="17">
        <v>0.30303030303030298</v>
      </c>
      <c r="R66" s="17">
        <v>0.54040404040404044</v>
      </c>
      <c r="S66" s="17">
        <v>0.5505050505050505</v>
      </c>
      <c r="T66" s="17">
        <v>0.70707070707070707</v>
      </c>
      <c r="U66" s="10">
        <v>52</v>
      </c>
      <c r="V66" s="10">
        <v>63</v>
      </c>
      <c r="W66" s="10">
        <v>24</v>
      </c>
      <c r="X66" s="10">
        <v>111</v>
      </c>
      <c r="Y66" s="10">
        <v>10</v>
      </c>
      <c r="Z66" s="10">
        <v>11</v>
      </c>
      <c r="AA66" s="10">
        <v>99</v>
      </c>
      <c r="AB66" s="10">
        <v>68</v>
      </c>
      <c r="AC66" s="10">
        <v>93</v>
      </c>
      <c r="AD66" s="10">
        <v>41</v>
      </c>
      <c r="AE66" s="10">
        <v>572</v>
      </c>
      <c r="AF66" s="23">
        <v>55</v>
      </c>
    </row>
    <row r="67" spans="1:32" x14ac:dyDescent="0.25">
      <c r="A67" s="16">
        <v>71083</v>
      </c>
      <c r="B67" s="9" t="s">
        <v>1032</v>
      </c>
      <c r="C67" s="9" t="s">
        <v>1086</v>
      </c>
      <c r="D67" s="16">
        <v>172830</v>
      </c>
      <c r="E67" s="9" t="s">
        <v>1164</v>
      </c>
      <c r="F67" s="10">
        <v>2.15</v>
      </c>
      <c r="G67" s="10">
        <v>39.53</v>
      </c>
      <c r="H67" s="48">
        <v>122.39017878994423</v>
      </c>
      <c r="I67" s="26">
        <v>8</v>
      </c>
      <c r="J67" s="26" t="s">
        <v>1359</v>
      </c>
      <c r="K67" s="10">
        <v>300763</v>
      </c>
      <c r="L67" s="10">
        <v>1063789</v>
      </c>
      <c r="M67" s="10">
        <v>210.5</v>
      </c>
      <c r="N67" s="17">
        <v>0.52788523533204379</v>
      </c>
      <c r="O67" s="10">
        <v>-61</v>
      </c>
      <c r="P67" s="17">
        <v>0.5357142857142857</v>
      </c>
      <c r="Q67" s="17">
        <v>0.54761904761904756</v>
      </c>
      <c r="R67" s="17">
        <v>0.60714285714285721</v>
      </c>
      <c r="S67" s="17">
        <v>0.84523809523809523</v>
      </c>
      <c r="T67" s="17">
        <v>0.70238095238095233</v>
      </c>
      <c r="U67" s="10">
        <v>76</v>
      </c>
      <c r="V67" s="10">
        <v>56</v>
      </c>
      <c r="W67" s="10">
        <v>70</v>
      </c>
      <c r="X67" s="10">
        <v>63</v>
      </c>
      <c r="Y67" s="10">
        <v>118</v>
      </c>
      <c r="Z67" s="10">
        <v>37</v>
      </c>
      <c r="AA67" s="10">
        <v>45</v>
      </c>
      <c r="AB67" s="10">
        <v>45</v>
      </c>
      <c r="AC67" s="10">
        <v>23</v>
      </c>
      <c r="AD67" s="10">
        <v>42</v>
      </c>
      <c r="AE67" s="10">
        <v>575</v>
      </c>
      <c r="AF67" s="23">
        <v>56</v>
      </c>
    </row>
    <row r="68" spans="1:32" x14ac:dyDescent="0.25">
      <c r="A68" s="16">
        <v>71088</v>
      </c>
      <c r="B68" s="9" t="s">
        <v>1032</v>
      </c>
      <c r="C68" s="9" t="s">
        <v>1086</v>
      </c>
      <c r="D68" s="16">
        <v>305540</v>
      </c>
      <c r="E68" s="9" t="s">
        <v>1249</v>
      </c>
      <c r="F68" s="10">
        <v>3.63</v>
      </c>
      <c r="G68" s="10">
        <v>17.239999999999998</v>
      </c>
      <c r="H68" s="48">
        <v>133.04174106059122</v>
      </c>
      <c r="I68" s="26">
        <v>11</v>
      </c>
      <c r="J68" s="26" t="s">
        <v>1098</v>
      </c>
      <c r="K68" s="10">
        <v>346268</v>
      </c>
      <c r="L68" s="10">
        <v>1725367</v>
      </c>
      <c r="M68" s="10">
        <v>228.5</v>
      </c>
      <c r="N68" s="17">
        <v>0.51920485175202158</v>
      </c>
      <c r="O68" s="10">
        <v>-29</v>
      </c>
      <c r="P68" s="17">
        <v>0.125</v>
      </c>
      <c r="Q68" s="17">
        <v>0.70833333333333326</v>
      </c>
      <c r="R68" s="17">
        <v>0.1736111111111111</v>
      </c>
      <c r="S68" s="17">
        <v>0.88194444444444442</v>
      </c>
      <c r="T68" s="17">
        <v>0.65277777777777779</v>
      </c>
      <c r="U68" s="10">
        <v>57</v>
      </c>
      <c r="V68" s="10">
        <v>16</v>
      </c>
      <c r="W68" s="10">
        <v>60</v>
      </c>
      <c r="X68" s="10">
        <v>71</v>
      </c>
      <c r="Y68" s="10">
        <v>73</v>
      </c>
      <c r="Z68" s="10">
        <v>112</v>
      </c>
      <c r="AA68" s="10">
        <v>15</v>
      </c>
      <c r="AB68" s="10">
        <v>115</v>
      </c>
      <c r="AC68" s="10">
        <v>12</v>
      </c>
      <c r="AD68" s="10">
        <v>57</v>
      </c>
      <c r="AE68" s="10">
        <v>588</v>
      </c>
      <c r="AF68" s="24">
        <v>57</v>
      </c>
    </row>
    <row r="69" spans="1:32" x14ac:dyDescent="0.25">
      <c r="A69" s="16">
        <v>71527</v>
      </c>
      <c r="B69" s="9" t="s">
        <v>1038</v>
      </c>
      <c r="C69" s="9" t="s">
        <v>1088</v>
      </c>
      <c r="D69" s="16">
        <v>188461</v>
      </c>
      <c r="E69" s="9" t="s">
        <v>1176</v>
      </c>
      <c r="F69" s="10">
        <v>6.89</v>
      </c>
      <c r="G69" s="10">
        <v>8.6999999999999993</v>
      </c>
      <c r="H69" s="48">
        <v>61.344006874602464</v>
      </c>
      <c r="I69" s="26">
        <v>8</v>
      </c>
      <c r="J69" s="26" t="s">
        <v>1098</v>
      </c>
      <c r="K69" s="10">
        <v>299041</v>
      </c>
      <c r="L69" s="10">
        <v>1072929</v>
      </c>
      <c r="M69" s="10">
        <v>171.5</v>
      </c>
      <c r="N69" s="17">
        <v>0.53251721499617444</v>
      </c>
      <c r="O69" s="10">
        <v>-44</v>
      </c>
      <c r="P69" s="17">
        <v>0.35</v>
      </c>
      <c r="Q69" s="17">
        <v>0.8</v>
      </c>
      <c r="R69" s="17">
        <v>0.6333333333333333</v>
      </c>
      <c r="S69" s="17">
        <v>0.73333333333333339</v>
      </c>
      <c r="T69" s="17">
        <v>0.71666666666666667</v>
      </c>
      <c r="U69" s="10">
        <v>77</v>
      </c>
      <c r="V69" s="10">
        <v>55</v>
      </c>
      <c r="W69" s="10">
        <v>86</v>
      </c>
      <c r="X69" s="10">
        <v>58</v>
      </c>
      <c r="Y69" s="10">
        <v>106</v>
      </c>
      <c r="Z69" s="10">
        <v>77</v>
      </c>
      <c r="AA69" s="10">
        <v>8</v>
      </c>
      <c r="AB69" s="10">
        <v>42</v>
      </c>
      <c r="AC69" s="10">
        <v>46</v>
      </c>
      <c r="AD69" s="10">
        <v>36</v>
      </c>
      <c r="AE69" s="10">
        <v>591</v>
      </c>
      <c r="AF69" s="24">
        <v>58</v>
      </c>
    </row>
    <row r="70" spans="1:32" x14ac:dyDescent="0.25">
      <c r="A70" s="16">
        <v>71526</v>
      </c>
      <c r="B70" s="9" t="s">
        <v>1038</v>
      </c>
      <c r="C70" s="9" t="s">
        <v>1088</v>
      </c>
      <c r="D70" s="16">
        <v>305136</v>
      </c>
      <c r="E70" s="9" t="s">
        <v>1234</v>
      </c>
      <c r="F70" s="10">
        <v>11.78</v>
      </c>
      <c r="G70" s="10">
        <v>45.83</v>
      </c>
      <c r="H70" s="48">
        <v>122.69942153863343</v>
      </c>
      <c r="I70" s="26">
        <v>8</v>
      </c>
      <c r="J70" s="26" t="s">
        <v>1098</v>
      </c>
      <c r="K70" s="10">
        <v>355605</v>
      </c>
      <c r="L70" s="10">
        <v>1245393</v>
      </c>
      <c r="M70" s="10">
        <v>213</v>
      </c>
      <c r="N70" s="17">
        <v>0.54333733493397363</v>
      </c>
      <c r="O70" s="10">
        <v>-13</v>
      </c>
      <c r="P70" s="17">
        <v>0.4107142857142857</v>
      </c>
      <c r="Q70" s="17">
        <v>0.66964285714285721</v>
      </c>
      <c r="R70" s="17">
        <v>0.4107142857142857</v>
      </c>
      <c r="S70" s="17">
        <v>0.5892857142857143</v>
      </c>
      <c r="T70" s="17">
        <v>0.5357142857142857</v>
      </c>
      <c r="U70" s="10">
        <v>54</v>
      </c>
      <c r="V70" s="10">
        <v>40</v>
      </c>
      <c r="W70" s="10">
        <v>67</v>
      </c>
      <c r="X70" s="10">
        <v>38</v>
      </c>
      <c r="Y70" s="10">
        <v>49</v>
      </c>
      <c r="Z70" s="10">
        <v>63</v>
      </c>
      <c r="AA70" s="10">
        <v>24</v>
      </c>
      <c r="AB70" s="10">
        <v>91</v>
      </c>
      <c r="AC70" s="10">
        <v>85</v>
      </c>
      <c r="AD70" s="10">
        <v>86</v>
      </c>
      <c r="AE70" s="10">
        <v>597</v>
      </c>
      <c r="AF70" s="24">
        <v>59</v>
      </c>
    </row>
    <row r="71" spans="1:32" x14ac:dyDescent="0.25">
      <c r="A71" s="16">
        <v>71454</v>
      </c>
      <c r="B71" s="9" t="s">
        <v>1038</v>
      </c>
      <c r="C71" s="9" t="s">
        <v>1073</v>
      </c>
      <c r="D71" s="16">
        <v>306754</v>
      </c>
      <c r="E71" s="9" t="s">
        <v>1262</v>
      </c>
      <c r="F71" s="10">
        <v>2.2599999999999998</v>
      </c>
      <c r="G71" s="10">
        <v>11.76</v>
      </c>
      <c r="H71" s="48">
        <v>124.54988124717528</v>
      </c>
      <c r="I71" s="26">
        <v>6</v>
      </c>
      <c r="J71" s="26" t="s">
        <v>1098</v>
      </c>
      <c r="K71" s="10">
        <v>337979</v>
      </c>
      <c r="L71" s="10">
        <v>1226686</v>
      </c>
      <c r="M71" s="10">
        <v>228</v>
      </c>
      <c r="N71" s="17">
        <v>0.5085380116959064</v>
      </c>
      <c r="O71" s="10">
        <v>-25</v>
      </c>
      <c r="P71" s="17">
        <v>0.4</v>
      </c>
      <c r="Q71" s="17">
        <v>0.6</v>
      </c>
      <c r="R71" s="17">
        <v>0.60000000000000009</v>
      </c>
      <c r="S71" s="17">
        <v>0.8</v>
      </c>
      <c r="T71" s="17">
        <v>0.4</v>
      </c>
      <c r="U71" s="10">
        <v>62</v>
      </c>
      <c r="V71" s="10">
        <v>42</v>
      </c>
      <c r="W71" s="10">
        <v>61</v>
      </c>
      <c r="X71" s="10">
        <v>84</v>
      </c>
      <c r="Y71" s="10">
        <v>65</v>
      </c>
      <c r="Z71" s="10">
        <v>67</v>
      </c>
      <c r="AA71" s="10">
        <v>35</v>
      </c>
      <c r="AB71" s="10">
        <v>47</v>
      </c>
      <c r="AC71" s="10">
        <v>32</v>
      </c>
      <c r="AD71" s="10">
        <v>107</v>
      </c>
      <c r="AE71" s="10">
        <v>602</v>
      </c>
      <c r="AF71" s="24">
        <v>60</v>
      </c>
    </row>
    <row r="72" spans="1:32" x14ac:dyDescent="0.25">
      <c r="A72" s="16">
        <v>71037</v>
      </c>
      <c r="B72" s="9" t="s">
        <v>1027</v>
      </c>
      <c r="C72" s="9" t="s">
        <v>1080</v>
      </c>
      <c r="D72" s="16">
        <v>301593</v>
      </c>
      <c r="E72" s="9" t="s">
        <v>1201</v>
      </c>
      <c r="F72" s="10">
        <v>6.24</v>
      </c>
      <c r="G72" s="10">
        <v>9.3800000000000008</v>
      </c>
      <c r="H72" s="48">
        <v>116.12592873182143</v>
      </c>
      <c r="I72" s="26">
        <v>10</v>
      </c>
      <c r="J72" s="26" t="s">
        <v>1098</v>
      </c>
      <c r="K72" s="10">
        <v>422898</v>
      </c>
      <c r="L72" s="10">
        <v>1312907</v>
      </c>
      <c r="M72" s="10">
        <v>244</v>
      </c>
      <c r="N72" s="17">
        <v>0.50361532899493855</v>
      </c>
      <c r="O72" s="10">
        <v>-39</v>
      </c>
      <c r="P72" s="17">
        <v>0.6875</v>
      </c>
      <c r="Q72" s="17">
        <v>0.3125</v>
      </c>
      <c r="R72" s="17">
        <v>0.5625</v>
      </c>
      <c r="S72" s="17">
        <v>0.625</v>
      </c>
      <c r="T72" s="17">
        <v>0.6875</v>
      </c>
      <c r="U72" s="10">
        <v>37</v>
      </c>
      <c r="V72" s="10">
        <v>38</v>
      </c>
      <c r="W72" s="10">
        <v>52</v>
      </c>
      <c r="X72" s="10">
        <v>90</v>
      </c>
      <c r="Y72" s="10">
        <v>91</v>
      </c>
      <c r="Z72" s="10">
        <v>21</v>
      </c>
      <c r="AA72" s="10">
        <v>98</v>
      </c>
      <c r="AB72" s="10">
        <v>62</v>
      </c>
      <c r="AC72" s="10">
        <v>75</v>
      </c>
      <c r="AD72" s="10">
        <v>46</v>
      </c>
      <c r="AE72" s="10">
        <v>610</v>
      </c>
      <c r="AF72" s="24">
        <v>61</v>
      </c>
    </row>
    <row r="73" spans="1:32" x14ac:dyDescent="0.25">
      <c r="A73" s="16">
        <v>71212</v>
      </c>
      <c r="B73" s="9" t="s">
        <v>1029</v>
      </c>
      <c r="C73" s="9" t="s">
        <v>1066</v>
      </c>
      <c r="D73" s="16">
        <v>305596</v>
      </c>
      <c r="E73" s="9" t="s">
        <v>1252</v>
      </c>
      <c r="F73" s="10">
        <v>3.88</v>
      </c>
      <c r="G73" s="10">
        <v>34.619999999999997</v>
      </c>
      <c r="H73" s="48">
        <v>149.28735650667372</v>
      </c>
      <c r="I73" s="26">
        <v>10</v>
      </c>
      <c r="J73" s="26" t="s">
        <v>1359</v>
      </c>
      <c r="K73" s="10">
        <v>377185</v>
      </c>
      <c r="L73" s="10">
        <v>789554</v>
      </c>
      <c r="M73" s="10">
        <v>280</v>
      </c>
      <c r="N73" s="17">
        <v>0.53609323360584449</v>
      </c>
      <c r="O73" s="10">
        <v>-10</v>
      </c>
      <c r="P73" s="17">
        <v>0.5083333333333333</v>
      </c>
      <c r="Q73" s="17">
        <v>0.45833333333333337</v>
      </c>
      <c r="R73" s="17">
        <v>0.6</v>
      </c>
      <c r="S73" s="17">
        <v>0.51666666666666661</v>
      </c>
      <c r="T73" s="17">
        <v>0.41666666666666663</v>
      </c>
      <c r="U73" s="10">
        <v>47</v>
      </c>
      <c r="V73" s="10">
        <v>77</v>
      </c>
      <c r="W73" s="10">
        <v>40</v>
      </c>
      <c r="X73" s="10">
        <v>54</v>
      </c>
      <c r="Y73" s="10">
        <v>38</v>
      </c>
      <c r="Z73" s="10">
        <v>41</v>
      </c>
      <c r="AA73" s="10">
        <v>63</v>
      </c>
      <c r="AB73" s="10">
        <v>49</v>
      </c>
      <c r="AC73" s="10">
        <v>99</v>
      </c>
      <c r="AD73" s="10">
        <v>105</v>
      </c>
      <c r="AE73" s="10">
        <v>613</v>
      </c>
      <c r="AF73" s="23">
        <v>62</v>
      </c>
    </row>
    <row r="74" spans="1:32" x14ac:dyDescent="0.25">
      <c r="A74" s="16">
        <v>71198</v>
      </c>
      <c r="B74" s="9" t="s">
        <v>1029</v>
      </c>
      <c r="C74" s="9" t="s">
        <v>1084</v>
      </c>
      <c r="D74" s="16">
        <v>71198</v>
      </c>
      <c r="E74" s="9" t="s">
        <v>1153</v>
      </c>
      <c r="F74" s="10">
        <v>5.01</v>
      </c>
      <c r="G74" s="10">
        <v>42.86</v>
      </c>
      <c r="H74" s="48">
        <v>84.382568262077328</v>
      </c>
      <c r="I74" s="26">
        <v>7</v>
      </c>
      <c r="J74" s="26" t="s">
        <v>1098</v>
      </c>
      <c r="K74" s="10">
        <v>351372</v>
      </c>
      <c r="L74" s="10">
        <v>1032379</v>
      </c>
      <c r="M74" s="10">
        <v>223</v>
      </c>
      <c r="N74" s="17">
        <v>0.5691134413727359</v>
      </c>
      <c r="O74" s="10">
        <v>-44</v>
      </c>
      <c r="P74" s="17">
        <v>0.3125</v>
      </c>
      <c r="Q74" s="17">
        <v>0.375</v>
      </c>
      <c r="R74" s="17">
        <v>0.6875</v>
      </c>
      <c r="S74" s="17">
        <v>0.75</v>
      </c>
      <c r="T74" s="17">
        <v>0.5625</v>
      </c>
      <c r="U74" s="10">
        <v>56</v>
      </c>
      <c r="V74" s="10">
        <v>57</v>
      </c>
      <c r="W74" s="10">
        <v>63</v>
      </c>
      <c r="X74" s="10">
        <v>11</v>
      </c>
      <c r="Y74" s="10">
        <v>106</v>
      </c>
      <c r="Z74" s="10">
        <v>86</v>
      </c>
      <c r="AA74" s="10">
        <v>83</v>
      </c>
      <c r="AB74" s="10">
        <v>32</v>
      </c>
      <c r="AC74" s="10">
        <v>42</v>
      </c>
      <c r="AD74" s="10">
        <v>79</v>
      </c>
      <c r="AE74" s="10">
        <v>615</v>
      </c>
      <c r="AF74" s="24">
        <v>63</v>
      </c>
    </row>
    <row r="75" spans="1:32" x14ac:dyDescent="0.25">
      <c r="A75" s="16">
        <v>71938</v>
      </c>
      <c r="B75" s="9" t="s">
        <v>1038</v>
      </c>
      <c r="C75" s="9" t="s">
        <v>1076</v>
      </c>
      <c r="D75" s="16">
        <v>305158</v>
      </c>
      <c r="E75" s="9" t="s">
        <v>1235</v>
      </c>
      <c r="F75" s="10">
        <v>11.56</v>
      </c>
      <c r="G75" s="10">
        <v>30.43</v>
      </c>
      <c r="H75" s="48">
        <v>78.859777655427166</v>
      </c>
      <c r="I75" s="26">
        <v>8</v>
      </c>
      <c r="J75" s="26" t="s">
        <v>1098</v>
      </c>
      <c r="K75" s="10">
        <v>441028</v>
      </c>
      <c r="L75" s="10">
        <v>1320865</v>
      </c>
      <c r="M75" s="10">
        <v>200.5</v>
      </c>
      <c r="N75" s="17">
        <v>0.50614082969432317</v>
      </c>
      <c r="O75" s="10">
        <v>-51</v>
      </c>
      <c r="P75" s="17">
        <v>0.69047619047619047</v>
      </c>
      <c r="Q75" s="17">
        <v>0.59523809523809523</v>
      </c>
      <c r="R75" s="17">
        <v>0.39285714285714285</v>
      </c>
      <c r="S75" s="17">
        <v>0.7142857142857143</v>
      </c>
      <c r="T75" s="17">
        <v>0.61904761904761907</v>
      </c>
      <c r="U75" s="10">
        <v>34</v>
      </c>
      <c r="V75" s="10">
        <v>37</v>
      </c>
      <c r="W75" s="10">
        <v>78</v>
      </c>
      <c r="X75" s="10">
        <v>88</v>
      </c>
      <c r="Y75" s="10">
        <v>112</v>
      </c>
      <c r="Z75" s="10">
        <v>20</v>
      </c>
      <c r="AA75" s="10">
        <v>38</v>
      </c>
      <c r="AB75" s="10">
        <v>95</v>
      </c>
      <c r="AC75" s="10">
        <v>50</v>
      </c>
      <c r="AD75" s="10">
        <v>67</v>
      </c>
      <c r="AE75" s="10">
        <v>619</v>
      </c>
      <c r="AF75" s="24">
        <v>64</v>
      </c>
    </row>
    <row r="76" spans="1:32" x14ac:dyDescent="0.25">
      <c r="A76" s="16">
        <v>70048</v>
      </c>
      <c r="B76" s="9" t="s">
        <v>1027</v>
      </c>
      <c r="C76" s="9" t="s">
        <v>1075</v>
      </c>
      <c r="D76" s="16">
        <v>302744</v>
      </c>
      <c r="E76" s="9" t="s">
        <v>1206</v>
      </c>
      <c r="F76" s="10">
        <v>3.16</v>
      </c>
      <c r="G76" s="10">
        <v>50</v>
      </c>
      <c r="H76" s="48">
        <v>90.938346409619982</v>
      </c>
      <c r="I76" s="26">
        <v>9</v>
      </c>
      <c r="J76" s="26" t="s">
        <v>1098</v>
      </c>
      <c r="K76" s="10">
        <v>342048</v>
      </c>
      <c r="L76" s="10">
        <v>761897</v>
      </c>
      <c r="M76" s="10">
        <v>236.5</v>
      </c>
      <c r="N76" s="17">
        <v>0.4884557153671461</v>
      </c>
      <c r="O76" s="10">
        <v>-21</v>
      </c>
      <c r="P76" s="17">
        <v>0.33333333333333331</v>
      </c>
      <c r="Q76" s="17">
        <v>0.83333333333333326</v>
      </c>
      <c r="R76" s="17">
        <v>0.5</v>
      </c>
      <c r="S76" s="17">
        <v>0.66666666666666674</v>
      </c>
      <c r="T76" s="17">
        <v>0.66666666666666663</v>
      </c>
      <c r="U76" s="10">
        <v>61</v>
      </c>
      <c r="V76" s="10">
        <v>80</v>
      </c>
      <c r="W76" s="10">
        <v>54</v>
      </c>
      <c r="X76" s="10">
        <v>101</v>
      </c>
      <c r="Y76" s="10">
        <v>56</v>
      </c>
      <c r="Z76" s="10">
        <v>79</v>
      </c>
      <c r="AA76" s="10">
        <v>3</v>
      </c>
      <c r="AB76" s="10">
        <v>73</v>
      </c>
      <c r="AC76" s="10">
        <v>60</v>
      </c>
      <c r="AD76" s="10">
        <v>54</v>
      </c>
      <c r="AE76" s="10">
        <v>621</v>
      </c>
      <c r="AF76" s="24">
        <v>65</v>
      </c>
    </row>
    <row r="77" spans="1:32" x14ac:dyDescent="0.25">
      <c r="A77" s="16">
        <v>71093</v>
      </c>
      <c r="B77" s="9" t="s">
        <v>1032</v>
      </c>
      <c r="C77" s="9" t="s">
        <v>1081</v>
      </c>
      <c r="D77" s="16">
        <v>305352</v>
      </c>
      <c r="E77" s="9" t="s">
        <v>1240</v>
      </c>
      <c r="F77" s="10">
        <v>1.91</v>
      </c>
      <c r="G77" s="10">
        <v>48.72</v>
      </c>
      <c r="H77" s="48">
        <v>80.869899105797742</v>
      </c>
      <c r="I77" s="26">
        <v>8</v>
      </c>
      <c r="J77" s="26" t="s">
        <v>1098</v>
      </c>
      <c r="K77" s="10">
        <v>310987</v>
      </c>
      <c r="L77" s="10">
        <v>1515397</v>
      </c>
      <c r="M77" s="10">
        <v>154</v>
      </c>
      <c r="N77" s="17">
        <v>0.54145622895622891</v>
      </c>
      <c r="O77" s="10">
        <v>-26</v>
      </c>
      <c r="P77" s="17">
        <v>0.4</v>
      </c>
      <c r="Q77" s="17">
        <v>0.3</v>
      </c>
      <c r="R77" s="17">
        <v>0.6</v>
      </c>
      <c r="S77" s="17">
        <v>0.8</v>
      </c>
      <c r="T77" s="17">
        <v>0.5</v>
      </c>
      <c r="U77" s="10">
        <v>71</v>
      </c>
      <c r="V77" s="10">
        <v>24</v>
      </c>
      <c r="W77" s="10">
        <v>93</v>
      </c>
      <c r="X77" s="10">
        <v>41</v>
      </c>
      <c r="Y77" s="10">
        <v>67</v>
      </c>
      <c r="Z77" s="10">
        <v>67</v>
      </c>
      <c r="AA77" s="10">
        <v>101</v>
      </c>
      <c r="AB77" s="10">
        <v>49</v>
      </c>
      <c r="AC77" s="10">
        <v>32</v>
      </c>
      <c r="AD77" s="10">
        <v>89</v>
      </c>
      <c r="AE77" s="10">
        <v>634</v>
      </c>
      <c r="AF77" s="24">
        <v>66</v>
      </c>
    </row>
    <row r="78" spans="1:32" x14ac:dyDescent="0.25">
      <c r="A78" s="16">
        <v>700202</v>
      </c>
      <c r="B78" s="9" t="s">
        <v>1032</v>
      </c>
      <c r="C78" s="9" t="s">
        <v>1070</v>
      </c>
      <c r="D78" s="16">
        <v>193296</v>
      </c>
      <c r="E78" s="9" t="s">
        <v>1190</v>
      </c>
      <c r="F78" s="10">
        <v>5.35</v>
      </c>
      <c r="G78" s="10">
        <v>5</v>
      </c>
      <c r="H78" s="48">
        <v>136.31848822377509</v>
      </c>
      <c r="I78" s="26">
        <v>6</v>
      </c>
      <c r="J78" s="26" t="s">
        <v>1098</v>
      </c>
      <c r="K78" s="10">
        <v>264275</v>
      </c>
      <c r="L78" s="10">
        <v>522305</v>
      </c>
      <c r="M78" s="10">
        <v>226</v>
      </c>
      <c r="N78" s="17">
        <v>0.52158555729984302</v>
      </c>
      <c r="O78" s="10">
        <v>-29</v>
      </c>
      <c r="P78" s="17">
        <v>0.64285714285714279</v>
      </c>
      <c r="Q78" s="17">
        <v>0.5714285714285714</v>
      </c>
      <c r="R78" s="17">
        <v>0.5</v>
      </c>
      <c r="S78" s="17">
        <v>0.7142857142857143</v>
      </c>
      <c r="T78" s="17">
        <v>0.64285714285714279</v>
      </c>
      <c r="U78" s="10">
        <v>87</v>
      </c>
      <c r="V78" s="10">
        <v>105</v>
      </c>
      <c r="W78" s="10">
        <v>62</v>
      </c>
      <c r="X78" s="10">
        <v>70</v>
      </c>
      <c r="Y78" s="10">
        <v>73</v>
      </c>
      <c r="Z78" s="10">
        <v>27</v>
      </c>
      <c r="AA78" s="10">
        <v>42</v>
      </c>
      <c r="AB78" s="10">
        <v>73</v>
      </c>
      <c r="AC78" s="10">
        <v>50</v>
      </c>
      <c r="AD78" s="10">
        <v>60</v>
      </c>
      <c r="AE78" s="10">
        <v>649</v>
      </c>
      <c r="AF78" s="24">
        <v>67</v>
      </c>
    </row>
    <row r="79" spans="1:32" x14ac:dyDescent="0.25">
      <c r="A79" s="16">
        <v>71140</v>
      </c>
      <c r="B79" s="9" t="s">
        <v>1038</v>
      </c>
      <c r="C79" s="9" t="s">
        <v>1093</v>
      </c>
      <c r="D79" s="16">
        <v>306349</v>
      </c>
      <c r="E79" s="9" t="s">
        <v>1259</v>
      </c>
      <c r="F79" s="10">
        <v>6.68</v>
      </c>
      <c r="G79" s="10">
        <v>11.76</v>
      </c>
      <c r="H79" s="48">
        <v>106.58668866688734</v>
      </c>
      <c r="I79" s="26">
        <v>8</v>
      </c>
      <c r="J79" s="26" t="s">
        <v>1098</v>
      </c>
      <c r="K79" s="10">
        <v>183560</v>
      </c>
      <c r="L79" s="10">
        <v>453893</v>
      </c>
      <c r="M79" s="10">
        <v>156.5</v>
      </c>
      <c r="N79" s="17">
        <v>0.50167310167310164</v>
      </c>
      <c r="O79" s="10">
        <v>-12</v>
      </c>
      <c r="P79" s="17">
        <v>0.83333333333333326</v>
      </c>
      <c r="Q79" s="17">
        <v>0.25</v>
      </c>
      <c r="R79" s="17">
        <v>0.91666666666666674</v>
      </c>
      <c r="S79" s="17">
        <v>0.7</v>
      </c>
      <c r="T79" s="17">
        <v>0.71666666666666667</v>
      </c>
      <c r="U79" s="10">
        <v>104</v>
      </c>
      <c r="V79" s="10">
        <v>112</v>
      </c>
      <c r="W79" s="10">
        <v>91</v>
      </c>
      <c r="X79" s="10">
        <v>94</v>
      </c>
      <c r="Y79" s="10">
        <v>44</v>
      </c>
      <c r="Z79" s="10">
        <v>7</v>
      </c>
      <c r="AA79" s="10">
        <v>104</v>
      </c>
      <c r="AB79" s="10">
        <v>4</v>
      </c>
      <c r="AC79" s="10">
        <v>54</v>
      </c>
      <c r="AD79" s="10">
        <v>36</v>
      </c>
      <c r="AE79" s="10">
        <v>650</v>
      </c>
      <c r="AF79" s="24">
        <v>68</v>
      </c>
    </row>
    <row r="80" spans="1:32" x14ac:dyDescent="0.25">
      <c r="A80" s="16">
        <v>71240</v>
      </c>
      <c r="B80" s="9" t="s">
        <v>1029</v>
      </c>
      <c r="C80" s="9" t="s">
        <v>1078</v>
      </c>
      <c r="D80" s="16">
        <v>192646</v>
      </c>
      <c r="E80" s="9" t="s">
        <v>1184</v>
      </c>
      <c r="F80" s="10">
        <v>5.35</v>
      </c>
      <c r="G80" s="10">
        <v>44.9</v>
      </c>
      <c r="H80" s="48">
        <v>143.84620112758495</v>
      </c>
      <c r="I80" s="26">
        <v>9</v>
      </c>
      <c r="J80" s="26" t="s">
        <v>1098</v>
      </c>
      <c r="K80" s="10">
        <v>308428</v>
      </c>
      <c r="L80" s="10">
        <v>962907</v>
      </c>
      <c r="M80" s="10">
        <v>261</v>
      </c>
      <c r="N80" s="17">
        <v>0.51869722557297948</v>
      </c>
      <c r="O80" s="10">
        <v>-1</v>
      </c>
      <c r="P80" s="17">
        <v>0.4732142857142857</v>
      </c>
      <c r="Q80" s="17">
        <v>0.4017857142857143</v>
      </c>
      <c r="R80" s="17">
        <v>0.5357142857142857</v>
      </c>
      <c r="S80" s="17">
        <v>0.48214285714285715</v>
      </c>
      <c r="T80" s="17">
        <v>0.5982142857142857</v>
      </c>
      <c r="U80" s="10">
        <v>73</v>
      </c>
      <c r="V80" s="10">
        <v>61</v>
      </c>
      <c r="W80" s="10">
        <v>49</v>
      </c>
      <c r="X80" s="10">
        <v>73</v>
      </c>
      <c r="Y80" s="10">
        <v>24</v>
      </c>
      <c r="Z80" s="10">
        <v>50</v>
      </c>
      <c r="AA80" s="10">
        <v>78</v>
      </c>
      <c r="AB80" s="10">
        <v>69</v>
      </c>
      <c r="AC80" s="10">
        <v>107</v>
      </c>
      <c r="AD80" s="10">
        <v>71</v>
      </c>
      <c r="AE80" s="10">
        <v>655</v>
      </c>
      <c r="AF80" s="24">
        <v>69</v>
      </c>
    </row>
    <row r="81" spans="1:32" x14ac:dyDescent="0.25">
      <c r="A81" s="16">
        <v>71075</v>
      </c>
      <c r="B81" s="9" t="s">
        <v>1032</v>
      </c>
      <c r="C81" s="9" t="s">
        <v>1081</v>
      </c>
      <c r="D81" s="16">
        <v>306214</v>
      </c>
      <c r="E81" s="9" t="s">
        <v>1257</v>
      </c>
      <c r="F81" s="10">
        <v>3.32</v>
      </c>
      <c r="G81" s="10">
        <v>35.29</v>
      </c>
      <c r="H81" s="48">
        <v>106.55744621079502</v>
      </c>
      <c r="I81" s="26">
        <v>4</v>
      </c>
      <c r="J81" s="26" t="s">
        <v>1098</v>
      </c>
      <c r="K81" s="10">
        <v>164322</v>
      </c>
      <c r="L81" s="10">
        <v>455738</v>
      </c>
      <c r="M81" s="10">
        <v>152.5</v>
      </c>
      <c r="N81" s="17">
        <v>0.51715899218071237</v>
      </c>
      <c r="O81" s="10">
        <v>-15</v>
      </c>
      <c r="P81" s="17">
        <v>0.29166666666666663</v>
      </c>
      <c r="Q81" s="17">
        <v>0.875</v>
      </c>
      <c r="R81" s="17">
        <v>0.41666666666666663</v>
      </c>
      <c r="S81" s="17">
        <v>0.875</v>
      </c>
      <c r="T81" s="17">
        <v>0.75</v>
      </c>
      <c r="U81" s="10">
        <v>111</v>
      </c>
      <c r="V81" s="10">
        <v>111</v>
      </c>
      <c r="W81" s="10">
        <v>95</v>
      </c>
      <c r="X81" s="10">
        <v>76</v>
      </c>
      <c r="Y81" s="10">
        <v>51</v>
      </c>
      <c r="Z81" s="10">
        <v>91</v>
      </c>
      <c r="AA81" s="10">
        <v>1</v>
      </c>
      <c r="AB81" s="10">
        <v>88</v>
      </c>
      <c r="AC81" s="10">
        <v>13</v>
      </c>
      <c r="AD81" s="10">
        <v>24</v>
      </c>
      <c r="AE81" s="10">
        <v>661</v>
      </c>
      <c r="AF81" s="24">
        <v>70</v>
      </c>
    </row>
    <row r="82" spans="1:32" x14ac:dyDescent="0.25">
      <c r="A82" s="16">
        <v>700162</v>
      </c>
      <c r="B82" s="9" t="s">
        <v>1029</v>
      </c>
      <c r="C82" s="9" t="s">
        <v>1077</v>
      </c>
      <c r="D82" s="16">
        <v>305212</v>
      </c>
      <c r="E82" s="9" t="s">
        <v>1237</v>
      </c>
      <c r="F82" s="10">
        <v>5.31</v>
      </c>
      <c r="G82" s="10">
        <v>56</v>
      </c>
      <c r="H82" s="48">
        <v>133.81130775635455</v>
      </c>
      <c r="I82" s="26">
        <v>4</v>
      </c>
      <c r="J82" s="26" t="s">
        <v>1098</v>
      </c>
      <c r="K82" s="10">
        <v>137029</v>
      </c>
      <c r="L82" s="10">
        <v>507682</v>
      </c>
      <c r="M82" s="10">
        <v>100</v>
      </c>
      <c r="N82" s="17">
        <v>0.43119572478289914</v>
      </c>
      <c r="O82" s="10">
        <v>-16</v>
      </c>
      <c r="P82" s="17">
        <v>0.5</v>
      </c>
      <c r="Q82" s="17">
        <v>0.16666666666666666</v>
      </c>
      <c r="R82" s="17">
        <v>1</v>
      </c>
      <c r="S82" s="17">
        <v>1</v>
      </c>
      <c r="T82" s="17">
        <v>1</v>
      </c>
      <c r="U82" s="10">
        <v>115</v>
      </c>
      <c r="V82" s="10">
        <v>108</v>
      </c>
      <c r="W82" s="10">
        <v>113</v>
      </c>
      <c r="X82" s="10">
        <v>119</v>
      </c>
      <c r="Y82" s="10">
        <v>52</v>
      </c>
      <c r="Z82" s="10">
        <v>42</v>
      </c>
      <c r="AA82" s="10">
        <v>112</v>
      </c>
      <c r="AB82" s="10">
        <v>1</v>
      </c>
      <c r="AC82" s="10">
        <v>1</v>
      </c>
      <c r="AD82" s="10">
        <v>1</v>
      </c>
      <c r="AE82" s="10">
        <v>664</v>
      </c>
      <c r="AF82" s="24">
        <v>71</v>
      </c>
    </row>
    <row r="83" spans="1:32" x14ac:dyDescent="0.25">
      <c r="A83" s="16">
        <v>71400</v>
      </c>
      <c r="B83" s="9" t="s">
        <v>1029</v>
      </c>
      <c r="C83" s="9" t="s">
        <v>1083</v>
      </c>
      <c r="D83" s="16">
        <v>305210</v>
      </c>
      <c r="E83" s="9" t="s">
        <v>1236</v>
      </c>
      <c r="F83" s="10">
        <v>3.86</v>
      </c>
      <c r="G83" s="10">
        <v>-11.11</v>
      </c>
      <c r="H83" s="48">
        <v>67.430088230024552</v>
      </c>
      <c r="I83" s="26">
        <v>7</v>
      </c>
      <c r="J83" s="26" t="s">
        <v>1098</v>
      </c>
      <c r="K83" s="10">
        <v>182865</v>
      </c>
      <c r="L83" s="10">
        <v>556277</v>
      </c>
      <c r="M83" s="10">
        <v>102.5</v>
      </c>
      <c r="N83" s="17">
        <v>0.5003829461322441</v>
      </c>
      <c r="O83" s="10">
        <v>-35</v>
      </c>
      <c r="P83" s="17">
        <v>0.75</v>
      </c>
      <c r="Q83" s="17">
        <v>0.75</v>
      </c>
      <c r="R83" s="17">
        <v>0.25</v>
      </c>
      <c r="S83" s="17">
        <v>0.75</v>
      </c>
      <c r="T83" s="17">
        <v>1</v>
      </c>
      <c r="U83" s="10">
        <v>105</v>
      </c>
      <c r="V83" s="10">
        <v>100</v>
      </c>
      <c r="W83" s="10">
        <v>110</v>
      </c>
      <c r="X83" s="10">
        <v>96</v>
      </c>
      <c r="Y83" s="10">
        <v>84</v>
      </c>
      <c r="Z83" s="10">
        <v>14</v>
      </c>
      <c r="AA83" s="10">
        <v>10</v>
      </c>
      <c r="AB83" s="10">
        <v>108</v>
      </c>
      <c r="AC83" s="10">
        <v>42</v>
      </c>
      <c r="AD83" s="10">
        <v>1</v>
      </c>
      <c r="AE83" s="10">
        <v>670</v>
      </c>
      <c r="AF83" s="24">
        <v>72</v>
      </c>
    </row>
    <row r="84" spans="1:32" x14ac:dyDescent="0.25">
      <c r="A84" s="16">
        <v>71155</v>
      </c>
      <c r="B84" s="9" t="s">
        <v>1038</v>
      </c>
      <c r="C84" s="9" t="s">
        <v>1092</v>
      </c>
      <c r="D84" s="16">
        <v>304091</v>
      </c>
      <c r="E84" s="9" t="s">
        <v>1222</v>
      </c>
      <c r="F84" s="10">
        <v>7.94</v>
      </c>
      <c r="G84" s="10">
        <v>35.85</v>
      </c>
      <c r="H84" s="48">
        <v>115.55847458590173</v>
      </c>
      <c r="I84" s="26">
        <v>11</v>
      </c>
      <c r="J84" s="26" t="s">
        <v>1098</v>
      </c>
      <c r="K84" s="10">
        <v>320692</v>
      </c>
      <c r="L84" s="10">
        <v>812381</v>
      </c>
      <c r="M84" s="10">
        <v>237</v>
      </c>
      <c r="N84" s="17">
        <v>0.55050016134236845</v>
      </c>
      <c r="O84" s="10">
        <v>-43</v>
      </c>
      <c r="P84" s="17">
        <v>0.18181818181818182</v>
      </c>
      <c r="Q84" s="17">
        <v>0.45959595959595961</v>
      </c>
      <c r="R84" s="17">
        <v>0.70707070707070707</v>
      </c>
      <c r="S84" s="17">
        <v>0.66161616161616155</v>
      </c>
      <c r="T84" s="17">
        <v>0.5505050505050505</v>
      </c>
      <c r="U84" s="10">
        <v>67</v>
      </c>
      <c r="V84" s="10">
        <v>75</v>
      </c>
      <c r="W84" s="10">
        <v>53</v>
      </c>
      <c r="X84" s="10">
        <v>25</v>
      </c>
      <c r="Y84" s="10">
        <v>103</v>
      </c>
      <c r="Z84" s="10">
        <v>108</v>
      </c>
      <c r="AA84" s="10">
        <v>62</v>
      </c>
      <c r="AB84" s="10">
        <v>27</v>
      </c>
      <c r="AC84" s="10">
        <v>66</v>
      </c>
      <c r="AD84" s="10">
        <v>84</v>
      </c>
      <c r="AE84" s="10">
        <v>670</v>
      </c>
      <c r="AF84" s="24">
        <v>73</v>
      </c>
    </row>
    <row r="85" spans="1:32" x14ac:dyDescent="0.25">
      <c r="A85" s="16">
        <v>71517</v>
      </c>
      <c r="B85" s="9" t="s">
        <v>1027</v>
      </c>
      <c r="C85" s="9" t="s">
        <v>1085</v>
      </c>
      <c r="D85" s="16">
        <v>303397</v>
      </c>
      <c r="E85" s="9" t="s">
        <v>1212</v>
      </c>
      <c r="F85" s="10">
        <v>7.78</v>
      </c>
      <c r="G85" s="10">
        <v>17.39</v>
      </c>
      <c r="H85" s="48">
        <v>86.508536729522902</v>
      </c>
      <c r="I85" s="26">
        <v>9</v>
      </c>
      <c r="J85" s="26" t="s">
        <v>1098</v>
      </c>
      <c r="K85" s="10">
        <v>289901</v>
      </c>
      <c r="L85" s="10">
        <v>1093363</v>
      </c>
      <c r="M85" s="10">
        <v>221</v>
      </c>
      <c r="N85" s="17">
        <v>0.50510948905109487</v>
      </c>
      <c r="O85" s="10">
        <v>-23</v>
      </c>
      <c r="P85" s="17">
        <v>0.42857142857142855</v>
      </c>
      <c r="Q85" s="17">
        <v>0.3571428571428571</v>
      </c>
      <c r="R85" s="17">
        <v>0.7857142857142857</v>
      </c>
      <c r="S85" s="17">
        <v>0.64285714285714279</v>
      </c>
      <c r="T85" s="17">
        <v>0.42857142857142855</v>
      </c>
      <c r="U85" s="10">
        <v>80</v>
      </c>
      <c r="V85" s="10">
        <v>52</v>
      </c>
      <c r="W85" s="10">
        <v>64</v>
      </c>
      <c r="X85" s="10">
        <v>89</v>
      </c>
      <c r="Y85" s="10">
        <v>61</v>
      </c>
      <c r="Z85" s="10">
        <v>59</v>
      </c>
      <c r="AA85" s="10">
        <v>88</v>
      </c>
      <c r="AB85" s="10">
        <v>13</v>
      </c>
      <c r="AC85" s="10">
        <v>69</v>
      </c>
      <c r="AD85" s="10">
        <v>102</v>
      </c>
      <c r="AE85" s="10">
        <v>677</v>
      </c>
      <c r="AF85" s="24">
        <v>74</v>
      </c>
    </row>
    <row r="86" spans="1:32" x14ac:dyDescent="0.25">
      <c r="A86" s="16">
        <v>71200</v>
      </c>
      <c r="B86" s="9" t="s">
        <v>1038</v>
      </c>
      <c r="C86" s="9" t="s">
        <v>1076</v>
      </c>
      <c r="D86" s="16">
        <v>71200</v>
      </c>
      <c r="E86" s="9" t="s">
        <v>1154</v>
      </c>
      <c r="F86" s="10">
        <v>6.65</v>
      </c>
      <c r="G86" s="10">
        <v>17.239999999999998</v>
      </c>
      <c r="H86" s="48">
        <v>80.006217393995826</v>
      </c>
      <c r="I86" s="26">
        <v>7</v>
      </c>
      <c r="J86" s="26" t="s">
        <v>1098</v>
      </c>
      <c r="K86" s="10">
        <v>303972</v>
      </c>
      <c r="L86" s="10">
        <v>895690</v>
      </c>
      <c r="M86" s="10">
        <v>191</v>
      </c>
      <c r="N86" s="17">
        <v>0.51593695271453588</v>
      </c>
      <c r="O86" s="10">
        <v>-41</v>
      </c>
      <c r="P86" s="17">
        <v>0.66666666666666674</v>
      </c>
      <c r="Q86" s="17">
        <v>0.33333333333333331</v>
      </c>
      <c r="R86" s="17">
        <v>0.58333333333333326</v>
      </c>
      <c r="S86" s="17">
        <v>0.66666666666666663</v>
      </c>
      <c r="T86" s="17">
        <v>0.66666666666666674</v>
      </c>
      <c r="U86" s="10">
        <v>75</v>
      </c>
      <c r="V86" s="10">
        <v>69</v>
      </c>
      <c r="W86" s="10">
        <v>81</v>
      </c>
      <c r="X86" s="10">
        <v>78</v>
      </c>
      <c r="Y86" s="10">
        <v>98</v>
      </c>
      <c r="Z86" s="10">
        <v>22</v>
      </c>
      <c r="AA86" s="10">
        <v>90</v>
      </c>
      <c r="AB86" s="10">
        <v>52</v>
      </c>
      <c r="AC86" s="10">
        <v>62</v>
      </c>
      <c r="AD86" s="10">
        <v>51</v>
      </c>
      <c r="AE86" s="10">
        <v>678</v>
      </c>
      <c r="AF86" s="24">
        <v>75</v>
      </c>
    </row>
    <row r="87" spans="1:32" x14ac:dyDescent="0.25">
      <c r="A87" s="16">
        <v>71274</v>
      </c>
      <c r="B87" s="9" t="s">
        <v>1038</v>
      </c>
      <c r="C87" s="9" t="s">
        <v>1087</v>
      </c>
      <c r="D87" s="16">
        <v>304026</v>
      </c>
      <c r="E87" s="9" t="s">
        <v>1221</v>
      </c>
      <c r="F87" s="10">
        <v>5.1100000000000003</v>
      </c>
      <c r="G87" s="10">
        <v>27.78</v>
      </c>
      <c r="H87" s="48">
        <v>98.797689265723207</v>
      </c>
      <c r="I87" s="26">
        <v>11</v>
      </c>
      <c r="J87" s="26" t="s">
        <v>1098</v>
      </c>
      <c r="K87" s="10">
        <v>425892</v>
      </c>
      <c r="L87" s="10">
        <v>1089267</v>
      </c>
      <c r="M87" s="10">
        <v>331</v>
      </c>
      <c r="N87" s="17">
        <v>0.52674650698602798</v>
      </c>
      <c r="O87" s="10">
        <v>-27</v>
      </c>
      <c r="P87" s="17">
        <v>0.15656565656565657</v>
      </c>
      <c r="Q87" s="17">
        <v>0.40404040404040403</v>
      </c>
      <c r="R87" s="17">
        <v>0.56060606060606055</v>
      </c>
      <c r="S87" s="17">
        <v>0.59595959595959602</v>
      </c>
      <c r="T87" s="17">
        <v>0.4494949494949495</v>
      </c>
      <c r="U87" s="10">
        <v>36</v>
      </c>
      <c r="V87" s="10">
        <v>53</v>
      </c>
      <c r="W87" s="10">
        <v>20</v>
      </c>
      <c r="X87" s="10">
        <v>64</v>
      </c>
      <c r="Y87" s="10">
        <v>70</v>
      </c>
      <c r="Z87" s="10">
        <v>109</v>
      </c>
      <c r="AA87" s="10">
        <v>77</v>
      </c>
      <c r="AB87" s="10">
        <v>65</v>
      </c>
      <c r="AC87" s="10">
        <v>84</v>
      </c>
      <c r="AD87" s="10">
        <v>100</v>
      </c>
      <c r="AE87" s="10">
        <v>678</v>
      </c>
      <c r="AF87" s="24">
        <v>76</v>
      </c>
    </row>
    <row r="88" spans="1:32" x14ac:dyDescent="0.25">
      <c r="A88" s="16">
        <v>71366</v>
      </c>
      <c r="B88" s="9" t="s">
        <v>1029</v>
      </c>
      <c r="C88" s="9" t="s">
        <v>1067</v>
      </c>
      <c r="D88" s="16">
        <v>71366</v>
      </c>
      <c r="E88" s="9" t="s">
        <v>1159</v>
      </c>
      <c r="F88" s="10">
        <v>7.04</v>
      </c>
      <c r="G88" s="10">
        <v>4.17</v>
      </c>
      <c r="H88" s="48">
        <v>162.23758882493681</v>
      </c>
      <c r="I88" s="26">
        <v>10</v>
      </c>
      <c r="J88" s="26" t="s">
        <v>1098</v>
      </c>
      <c r="K88" s="10">
        <v>309466</v>
      </c>
      <c r="L88" s="10">
        <v>913632</v>
      </c>
      <c r="M88" s="10">
        <v>253</v>
      </c>
      <c r="N88" s="17">
        <v>0.53083700440528636</v>
      </c>
      <c r="O88" s="10">
        <v>-5</v>
      </c>
      <c r="P88" s="17">
        <v>0.45833333333333331</v>
      </c>
      <c r="Q88" s="17">
        <v>0.41666666666666663</v>
      </c>
      <c r="R88" s="17">
        <v>0.58333333333333326</v>
      </c>
      <c r="S88" s="17">
        <v>0.41666666666666663</v>
      </c>
      <c r="T88" s="17">
        <v>0.41666666666666663</v>
      </c>
      <c r="U88" s="10">
        <v>72</v>
      </c>
      <c r="V88" s="10">
        <v>67</v>
      </c>
      <c r="W88" s="10">
        <v>51</v>
      </c>
      <c r="X88" s="10">
        <v>60</v>
      </c>
      <c r="Y88" s="10">
        <v>31</v>
      </c>
      <c r="Z88" s="10">
        <v>54</v>
      </c>
      <c r="AA88" s="10">
        <v>73</v>
      </c>
      <c r="AB88" s="10">
        <v>52</v>
      </c>
      <c r="AC88" s="10">
        <v>113</v>
      </c>
      <c r="AD88" s="10">
        <v>105</v>
      </c>
      <c r="AE88" s="10">
        <v>678</v>
      </c>
      <c r="AF88" s="24">
        <v>77</v>
      </c>
    </row>
    <row r="89" spans="1:32" x14ac:dyDescent="0.25">
      <c r="A89" s="16">
        <v>71450</v>
      </c>
      <c r="B89" s="9" t="s">
        <v>1027</v>
      </c>
      <c r="C89" s="9" t="s">
        <v>1089</v>
      </c>
      <c r="D89" s="16">
        <v>193607</v>
      </c>
      <c r="E89" s="9" t="s">
        <v>1191</v>
      </c>
      <c r="F89" s="10">
        <v>2.15</v>
      </c>
      <c r="G89" s="10">
        <v>25</v>
      </c>
      <c r="H89" s="48">
        <v>98.865130584626826</v>
      </c>
      <c r="I89" s="26">
        <v>9</v>
      </c>
      <c r="J89" s="26" t="s">
        <v>1098</v>
      </c>
      <c r="K89" s="10">
        <v>453254</v>
      </c>
      <c r="L89" s="10">
        <v>887007</v>
      </c>
      <c r="M89" s="10">
        <v>231</v>
      </c>
      <c r="N89" s="17">
        <v>0.54261920313520573</v>
      </c>
      <c r="O89" s="10">
        <v>-52</v>
      </c>
      <c r="P89" s="17">
        <v>0.21428571428571427</v>
      </c>
      <c r="Q89" s="17">
        <v>0.3571428571428571</v>
      </c>
      <c r="R89" s="17">
        <v>0.5714285714285714</v>
      </c>
      <c r="S89" s="17">
        <v>0.7142857142857143</v>
      </c>
      <c r="T89" s="17">
        <v>0.5714285714285714</v>
      </c>
      <c r="U89" s="10">
        <v>32</v>
      </c>
      <c r="V89" s="10">
        <v>70</v>
      </c>
      <c r="W89" s="10">
        <v>58</v>
      </c>
      <c r="X89" s="10">
        <v>40</v>
      </c>
      <c r="Y89" s="10">
        <v>113</v>
      </c>
      <c r="Z89" s="10">
        <v>103</v>
      </c>
      <c r="AA89" s="10">
        <v>88</v>
      </c>
      <c r="AB89" s="10">
        <v>58</v>
      </c>
      <c r="AC89" s="10">
        <v>50</v>
      </c>
      <c r="AD89" s="10">
        <v>77</v>
      </c>
      <c r="AE89" s="10">
        <v>689</v>
      </c>
      <c r="AF89" s="24">
        <v>78</v>
      </c>
    </row>
    <row r="90" spans="1:32" x14ac:dyDescent="0.25">
      <c r="A90" s="16">
        <v>700298</v>
      </c>
      <c r="B90" s="9" t="s">
        <v>1038</v>
      </c>
      <c r="C90" s="9" t="s">
        <v>1093</v>
      </c>
      <c r="D90" s="16">
        <v>304936</v>
      </c>
      <c r="E90" s="9" t="s">
        <v>1232</v>
      </c>
      <c r="F90" s="10">
        <v>4.3499999999999996</v>
      </c>
      <c r="G90" s="10">
        <v>22.22</v>
      </c>
      <c r="H90" s="48">
        <v>136.77924632111055</v>
      </c>
      <c r="I90" s="26">
        <v>12</v>
      </c>
      <c r="J90" s="26" t="s">
        <v>1359</v>
      </c>
      <c r="K90" s="10">
        <v>290340</v>
      </c>
      <c r="L90" s="10">
        <v>864211</v>
      </c>
      <c r="M90" s="10">
        <v>190</v>
      </c>
      <c r="N90" s="17">
        <v>0.53739213806327901</v>
      </c>
      <c r="O90" s="10">
        <v>-2</v>
      </c>
      <c r="P90" s="17">
        <v>0.5</v>
      </c>
      <c r="Q90" s="17">
        <v>0.4375</v>
      </c>
      <c r="R90" s="17">
        <v>0.4375</v>
      </c>
      <c r="S90" s="17">
        <v>0.5</v>
      </c>
      <c r="T90" s="17">
        <v>0.5</v>
      </c>
      <c r="U90" s="10">
        <v>79</v>
      </c>
      <c r="V90" s="10">
        <v>71</v>
      </c>
      <c r="W90" s="10">
        <v>82</v>
      </c>
      <c r="X90" s="10">
        <v>51</v>
      </c>
      <c r="Y90" s="10">
        <v>25</v>
      </c>
      <c r="Z90" s="10">
        <v>42</v>
      </c>
      <c r="AA90" s="10">
        <v>68</v>
      </c>
      <c r="AB90" s="10">
        <v>82</v>
      </c>
      <c r="AC90" s="10">
        <v>100</v>
      </c>
      <c r="AD90" s="10">
        <v>89</v>
      </c>
      <c r="AE90" s="10">
        <v>689</v>
      </c>
      <c r="AF90" s="23">
        <v>79</v>
      </c>
    </row>
    <row r="91" spans="1:32" x14ac:dyDescent="0.25">
      <c r="A91" s="16">
        <v>71102</v>
      </c>
      <c r="B91" s="9" t="s">
        <v>1032</v>
      </c>
      <c r="C91" s="9" t="s">
        <v>1097</v>
      </c>
      <c r="D91" s="16">
        <v>306079</v>
      </c>
      <c r="E91" s="9" t="s">
        <v>1256</v>
      </c>
      <c r="F91" s="10">
        <v>14.41</v>
      </c>
      <c r="G91" s="10">
        <v>-37.5</v>
      </c>
      <c r="H91" s="48">
        <v>97.922037717850259</v>
      </c>
      <c r="I91" s="26">
        <v>4</v>
      </c>
      <c r="J91" s="26" t="s">
        <v>1098</v>
      </c>
      <c r="K91" s="10">
        <v>111573</v>
      </c>
      <c r="L91" s="10">
        <v>234993</v>
      </c>
      <c r="M91" s="10">
        <v>101.5</v>
      </c>
      <c r="N91" s="17">
        <v>0.47423728813559324</v>
      </c>
      <c r="O91" s="10">
        <v>-40</v>
      </c>
      <c r="P91" s="17">
        <v>0.66666666666666663</v>
      </c>
      <c r="Q91" s="17">
        <v>0.83333333333333326</v>
      </c>
      <c r="R91" s="17">
        <v>1</v>
      </c>
      <c r="S91" s="17">
        <v>0.83333333333333326</v>
      </c>
      <c r="T91" s="17">
        <v>0.5</v>
      </c>
      <c r="U91" s="10">
        <v>118</v>
      </c>
      <c r="V91" s="10">
        <v>117</v>
      </c>
      <c r="W91" s="10">
        <v>111</v>
      </c>
      <c r="X91" s="10">
        <v>112</v>
      </c>
      <c r="Y91" s="10">
        <v>95</v>
      </c>
      <c r="Z91" s="10">
        <v>23</v>
      </c>
      <c r="AA91" s="10">
        <v>3</v>
      </c>
      <c r="AB91" s="10">
        <v>1</v>
      </c>
      <c r="AC91" s="10">
        <v>26</v>
      </c>
      <c r="AD91" s="10">
        <v>89</v>
      </c>
      <c r="AE91" s="10">
        <v>695</v>
      </c>
      <c r="AF91" s="24">
        <v>80</v>
      </c>
    </row>
    <row r="92" spans="1:32" x14ac:dyDescent="0.25">
      <c r="A92" s="16">
        <v>71566</v>
      </c>
      <c r="B92" s="9" t="s">
        <v>1038</v>
      </c>
      <c r="C92" s="9" t="s">
        <v>1073</v>
      </c>
      <c r="D92" s="16">
        <v>305060</v>
      </c>
      <c r="E92" s="9" t="s">
        <v>1233</v>
      </c>
      <c r="F92" s="10">
        <v>4.22</v>
      </c>
      <c r="G92" s="10">
        <v>25.93</v>
      </c>
      <c r="H92" s="48">
        <v>117.7878164907882</v>
      </c>
      <c r="I92" s="26">
        <v>7</v>
      </c>
      <c r="J92" s="26" t="s">
        <v>1098</v>
      </c>
      <c r="K92" s="10">
        <v>208187</v>
      </c>
      <c r="L92" s="10">
        <v>552252</v>
      </c>
      <c r="M92" s="10">
        <v>205</v>
      </c>
      <c r="N92" s="17">
        <v>0.50223546944858422</v>
      </c>
      <c r="O92" s="10">
        <v>-2</v>
      </c>
      <c r="P92" s="17">
        <v>8.3333333333333329E-2</v>
      </c>
      <c r="Q92" s="17">
        <v>0.58333333333333326</v>
      </c>
      <c r="R92" s="17">
        <v>0.66666666666666674</v>
      </c>
      <c r="S92" s="17">
        <v>0.66666666666666663</v>
      </c>
      <c r="T92" s="17">
        <v>0.66666666666666663</v>
      </c>
      <c r="U92" s="10">
        <v>98</v>
      </c>
      <c r="V92" s="10">
        <v>101</v>
      </c>
      <c r="W92" s="10">
        <v>74</v>
      </c>
      <c r="X92" s="10">
        <v>93</v>
      </c>
      <c r="Y92" s="10">
        <v>25</v>
      </c>
      <c r="Z92" s="10">
        <v>116</v>
      </c>
      <c r="AA92" s="10">
        <v>40</v>
      </c>
      <c r="AB92" s="10">
        <v>34</v>
      </c>
      <c r="AC92" s="10">
        <v>62</v>
      </c>
      <c r="AD92" s="10">
        <v>54</v>
      </c>
      <c r="AE92" s="10">
        <v>697</v>
      </c>
      <c r="AF92" s="24">
        <v>81</v>
      </c>
    </row>
    <row r="93" spans="1:32" x14ac:dyDescent="0.25">
      <c r="A93" s="16">
        <v>71039</v>
      </c>
      <c r="B93" s="9" t="s">
        <v>1027</v>
      </c>
      <c r="C93" s="9" t="s">
        <v>1080</v>
      </c>
      <c r="D93" s="16">
        <v>305490</v>
      </c>
      <c r="E93" s="9" t="s">
        <v>1247</v>
      </c>
      <c r="F93" s="10">
        <v>8</v>
      </c>
      <c r="G93" s="10">
        <v>32.14</v>
      </c>
      <c r="H93" s="48">
        <v>151.06290347021653</v>
      </c>
      <c r="I93" s="26">
        <v>13</v>
      </c>
      <c r="J93" s="26" t="s">
        <v>1098</v>
      </c>
      <c r="K93" s="10">
        <v>391964</v>
      </c>
      <c r="L93" s="10">
        <v>584379</v>
      </c>
      <c r="M93" s="10">
        <v>309.5</v>
      </c>
      <c r="N93" s="17">
        <v>0.47824483775811211</v>
      </c>
      <c r="O93" s="10">
        <v>-11</v>
      </c>
      <c r="P93" s="17">
        <v>0.40909090909090906</v>
      </c>
      <c r="Q93" s="17">
        <v>0.40909090909090906</v>
      </c>
      <c r="R93" s="17">
        <v>0.54545454545454541</v>
      </c>
      <c r="S93" s="17">
        <v>0.40909090909090906</v>
      </c>
      <c r="T93" s="17">
        <v>0.59090909090909094</v>
      </c>
      <c r="U93" s="10">
        <v>44</v>
      </c>
      <c r="V93" s="10">
        <v>96</v>
      </c>
      <c r="W93" s="10">
        <v>29</v>
      </c>
      <c r="X93" s="10">
        <v>109</v>
      </c>
      <c r="Y93" s="10">
        <v>42</v>
      </c>
      <c r="Z93" s="10">
        <v>64</v>
      </c>
      <c r="AA93" s="10">
        <v>76</v>
      </c>
      <c r="AB93" s="10">
        <v>66</v>
      </c>
      <c r="AC93" s="10">
        <v>114</v>
      </c>
      <c r="AD93" s="10">
        <v>73</v>
      </c>
      <c r="AE93" s="10">
        <v>713</v>
      </c>
      <c r="AF93" s="24">
        <v>82</v>
      </c>
    </row>
    <row r="94" spans="1:32" x14ac:dyDescent="0.25">
      <c r="A94" s="16">
        <v>700398</v>
      </c>
      <c r="B94" s="9" t="s">
        <v>1032</v>
      </c>
      <c r="C94" s="9" t="s">
        <v>1070</v>
      </c>
      <c r="D94" s="16">
        <v>305495</v>
      </c>
      <c r="E94" s="9" t="s">
        <v>1248</v>
      </c>
      <c r="F94" s="10">
        <v>4.74</v>
      </c>
      <c r="G94" s="10">
        <v>36.36</v>
      </c>
      <c r="H94" s="48">
        <v>86.962775620180494</v>
      </c>
      <c r="I94" s="26">
        <v>5</v>
      </c>
      <c r="J94" s="26" t="s">
        <v>1098</v>
      </c>
      <c r="K94" s="10">
        <v>155882</v>
      </c>
      <c r="L94" s="10">
        <v>582791</v>
      </c>
      <c r="M94" s="10">
        <v>135</v>
      </c>
      <c r="N94" s="17">
        <v>0.52802579365079361</v>
      </c>
      <c r="O94" s="10">
        <v>-32</v>
      </c>
      <c r="P94" s="17">
        <v>0.5</v>
      </c>
      <c r="Q94" s="17">
        <v>0.5</v>
      </c>
      <c r="R94" s="17">
        <v>0.375</v>
      </c>
      <c r="S94" s="17">
        <v>0.875</v>
      </c>
      <c r="T94" s="17">
        <v>0.625</v>
      </c>
      <c r="U94" s="10">
        <v>112</v>
      </c>
      <c r="V94" s="10">
        <v>97</v>
      </c>
      <c r="W94" s="10">
        <v>103</v>
      </c>
      <c r="X94" s="10">
        <v>62</v>
      </c>
      <c r="Y94" s="10">
        <v>82</v>
      </c>
      <c r="Z94" s="10">
        <v>42</v>
      </c>
      <c r="AA94" s="10">
        <v>51</v>
      </c>
      <c r="AB94" s="10">
        <v>96</v>
      </c>
      <c r="AC94" s="10">
        <v>13</v>
      </c>
      <c r="AD94" s="10">
        <v>65</v>
      </c>
      <c r="AE94" s="10">
        <v>723</v>
      </c>
      <c r="AF94" s="24">
        <v>83</v>
      </c>
    </row>
    <row r="95" spans="1:32" x14ac:dyDescent="0.25">
      <c r="A95" s="16">
        <v>71394</v>
      </c>
      <c r="B95" s="9" t="s">
        <v>1029</v>
      </c>
      <c r="C95" s="9" t="s">
        <v>1077</v>
      </c>
      <c r="D95" s="16">
        <v>185879</v>
      </c>
      <c r="E95" s="9" t="s">
        <v>1171</v>
      </c>
      <c r="F95" s="10">
        <v>6.66</v>
      </c>
      <c r="G95" s="10">
        <v>-3.45</v>
      </c>
      <c r="H95" s="48">
        <v>129.53754442146078</v>
      </c>
      <c r="I95" s="26">
        <v>11</v>
      </c>
      <c r="J95" s="26" t="s">
        <v>1098</v>
      </c>
      <c r="K95" s="10">
        <v>275488</v>
      </c>
      <c r="L95" s="10">
        <v>690490</v>
      </c>
      <c r="M95" s="10">
        <v>211.5</v>
      </c>
      <c r="N95" s="17">
        <v>0.47467023513668516</v>
      </c>
      <c r="O95" s="10">
        <v>-41</v>
      </c>
      <c r="P95" s="17">
        <v>1</v>
      </c>
      <c r="Q95" s="17">
        <v>0.42857142857142855</v>
      </c>
      <c r="R95" s="17">
        <v>0.5714285714285714</v>
      </c>
      <c r="S95" s="17">
        <v>0.5</v>
      </c>
      <c r="T95" s="17">
        <v>0.64285714285714279</v>
      </c>
      <c r="U95" s="10">
        <v>82</v>
      </c>
      <c r="V95" s="10">
        <v>88</v>
      </c>
      <c r="W95" s="10">
        <v>68</v>
      </c>
      <c r="X95" s="10">
        <v>110</v>
      </c>
      <c r="Y95" s="10">
        <v>98</v>
      </c>
      <c r="Z95" s="10">
        <v>1</v>
      </c>
      <c r="AA95" s="10">
        <v>70</v>
      </c>
      <c r="AB95" s="10">
        <v>58</v>
      </c>
      <c r="AC95" s="10">
        <v>100</v>
      </c>
      <c r="AD95" s="10">
        <v>60</v>
      </c>
      <c r="AE95" s="10">
        <v>735</v>
      </c>
      <c r="AF95" s="24">
        <v>84</v>
      </c>
    </row>
    <row r="96" spans="1:32" x14ac:dyDescent="0.25">
      <c r="A96" s="16">
        <v>700133</v>
      </c>
      <c r="B96" s="9" t="s">
        <v>1029</v>
      </c>
      <c r="C96" s="9" t="s">
        <v>1074</v>
      </c>
      <c r="D96" s="16">
        <v>700133</v>
      </c>
      <c r="E96" s="9" t="s">
        <v>1266</v>
      </c>
      <c r="F96" s="10">
        <v>4.12</v>
      </c>
      <c r="G96" s="10">
        <v>68.42</v>
      </c>
      <c r="H96" s="48">
        <v>215.00486361421909</v>
      </c>
      <c r="I96" s="26">
        <v>6</v>
      </c>
      <c r="J96" s="26" t="s">
        <v>1098</v>
      </c>
      <c r="K96" s="10">
        <v>199747</v>
      </c>
      <c r="L96" s="10">
        <v>527570</v>
      </c>
      <c r="M96" s="10">
        <v>132</v>
      </c>
      <c r="N96" s="17">
        <v>0.52408111533586821</v>
      </c>
      <c r="O96" s="10">
        <v>-12</v>
      </c>
      <c r="P96" s="17">
        <v>0.33333333333333331</v>
      </c>
      <c r="Q96" s="17">
        <v>0.25</v>
      </c>
      <c r="R96" s="17">
        <v>0.58333333333333326</v>
      </c>
      <c r="S96" s="17">
        <v>0.66666666666666663</v>
      </c>
      <c r="T96" s="17">
        <v>0.75</v>
      </c>
      <c r="U96" s="10">
        <v>100</v>
      </c>
      <c r="V96" s="10">
        <v>104</v>
      </c>
      <c r="W96" s="10">
        <v>104</v>
      </c>
      <c r="X96" s="10">
        <v>67</v>
      </c>
      <c r="Y96" s="10">
        <v>44</v>
      </c>
      <c r="Z96" s="10">
        <v>79</v>
      </c>
      <c r="AA96" s="10">
        <v>104</v>
      </c>
      <c r="AB96" s="10">
        <v>52</v>
      </c>
      <c r="AC96" s="10">
        <v>62</v>
      </c>
      <c r="AD96" s="10">
        <v>24</v>
      </c>
      <c r="AE96" s="10">
        <v>740</v>
      </c>
      <c r="AF96" s="24">
        <v>85</v>
      </c>
    </row>
    <row r="97" spans="1:32" x14ac:dyDescent="0.25">
      <c r="A97" s="16">
        <v>71023</v>
      </c>
      <c r="B97" s="9" t="s">
        <v>1027</v>
      </c>
      <c r="C97" s="9" t="s">
        <v>1075</v>
      </c>
      <c r="D97" s="16">
        <v>190883</v>
      </c>
      <c r="E97" s="9" t="s">
        <v>1180</v>
      </c>
      <c r="F97" s="10">
        <v>6.97</v>
      </c>
      <c r="G97" s="10">
        <v>6.67</v>
      </c>
      <c r="H97" s="48">
        <v>58.076492482429956</v>
      </c>
      <c r="I97" s="26">
        <v>7</v>
      </c>
      <c r="J97" s="26" t="s">
        <v>1098</v>
      </c>
      <c r="K97" s="10">
        <v>266544</v>
      </c>
      <c r="L97" s="10">
        <v>672251</v>
      </c>
      <c r="M97" s="10">
        <v>171</v>
      </c>
      <c r="N97" s="17">
        <v>0.50084654455902722</v>
      </c>
      <c r="O97" s="10">
        <v>-57</v>
      </c>
      <c r="P97" s="17">
        <v>0.1</v>
      </c>
      <c r="Q97" s="17">
        <v>0.7</v>
      </c>
      <c r="R97" s="17">
        <v>0.9</v>
      </c>
      <c r="S97" s="17">
        <v>0.7</v>
      </c>
      <c r="T97" s="17">
        <v>0.5</v>
      </c>
      <c r="U97" s="10">
        <v>86</v>
      </c>
      <c r="V97" s="10">
        <v>91</v>
      </c>
      <c r="W97" s="10">
        <v>87</v>
      </c>
      <c r="X97" s="10">
        <v>95</v>
      </c>
      <c r="Y97" s="10">
        <v>114</v>
      </c>
      <c r="Z97" s="10">
        <v>114</v>
      </c>
      <c r="AA97" s="10">
        <v>18</v>
      </c>
      <c r="AB97" s="10">
        <v>5</v>
      </c>
      <c r="AC97" s="10">
        <v>54</v>
      </c>
      <c r="AD97" s="10">
        <v>89</v>
      </c>
      <c r="AE97" s="10">
        <v>753</v>
      </c>
      <c r="AF97" s="24">
        <v>86</v>
      </c>
    </row>
    <row r="98" spans="1:32" x14ac:dyDescent="0.25">
      <c r="A98" s="16">
        <v>71238</v>
      </c>
      <c r="B98" s="9" t="s">
        <v>1029</v>
      </c>
      <c r="C98" s="9" t="s">
        <v>1078</v>
      </c>
      <c r="D98" s="16">
        <v>188587</v>
      </c>
      <c r="E98" s="9" t="s">
        <v>1177</v>
      </c>
      <c r="F98" s="10">
        <v>7</v>
      </c>
      <c r="G98" s="10">
        <v>69.23</v>
      </c>
      <c r="H98" s="48">
        <v>201.0146901898791</v>
      </c>
      <c r="I98" s="26">
        <v>8</v>
      </c>
      <c r="J98" s="26" t="s">
        <v>1098</v>
      </c>
      <c r="K98" s="10">
        <v>235104</v>
      </c>
      <c r="L98" s="10">
        <v>614985</v>
      </c>
      <c r="M98" s="10">
        <v>236.5</v>
      </c>
      <c r="N98" s="17">
        <v>0.47329023477373255</v>
      </c>
      <c r="O98" s="10">
        <v>9</v>
      </c>
      <c r="P98" s="17">
        <v>0.4375</v>
      </c>
      <c r="Q98" s="17">
        <v>0.5625</v>
      </c>
      <c r="R98" s="17">
        <v>0.4375</v>
      </c>
      <c r="S98" s="17">
        <v>0.4375</v>
      </c>
      <c r="T98" s="17">
        <v>0.5</v>
      </c>
      <c r="U98" s="10">
        <v>95</v>
      </c>
      <c r="V98" s="10">
        <v>94</v>
      </c>
      <c r="W98" s="10">
        <v>54</v>
      </c>
      <c r="X98" s="10">
        <v>113</v>
      </c>
      <c r="Y98" s="10">
        <v>16</v>
      </c>
      <c r="Z98" s="10">
        <v>56</v>
      </c>
      <c r="AA98" s="10">
        <v>44</v>
      </c>
      <c r="AB98" s="10">
        <v>82</v>
      </c>
      <c r="AC98" s="10">
        <v>111</v>
      </c>
      <c r="AD98" s="10">
        <v>89</v>
      </c>
      <c r="AE98" s="10">
        <v>754</v>
      </c>
      <c r="AF98" s="24">
        <v>87</v>
      </c>
    </row>
    <row r="99" spans="1:32" x14ac:dyDescent="0.25">
      <c r="A99" s="16">
        <v>71363</v>
      </c>
      <c r="B99" s="9" t="s">
        <v>1029</v>
      </c>
      <c r="C99" s="9" t="s">
        <v>1072</v>
      </c>
      <c r="D99" s="16">
        <v>71363</v>
      </c>
      <c r="E99" s="9" t="s">
        <v>1158</v>
      </c>
      <c r="F99" s="10">
        <v>3.54</v>
      </c>
      <c r="G99" s="10">
        <v>23.53</v>
      </c>
      <c r="H99" s="48">
        <v>81.338144056566946</v>
      </c>
      <c r="I99" s="26">
        <v>4</v>
      </c>
      <c r="J99" s="26" t="s">
        <v>1098</v>
      </c>
      <c r="K99" s="10">
        <v>255992</v>
      </c>
      <c r="L99" s="10">
        <v>1202061</v>
      </c>
      <c r="M99" s="10">
        <v>101.5</v>
      </c>
      <c r="N99" s="17">
        <v>0.53220006538084341</v>
      </c>
      <c r="O99" s="10">
        <v>-43</v>
      </c>
      <c r="P99" s="17">
        <v>0.33333333333333331</v>
      </c>
      <c r="Q99" s="17">
        <v>0.16666666666666666</v>
      </c>
      <c r="R99" s="17">
        <v>0.16666666666666666</v>
      </c>
      <c r="S99" s="17">
        <v>0.83333333333333326</v>
      </c>
      <c r="T99" s="17">
        <v>0.83333333333333326</v>
      </c>
      <c r="U99" s="10">
        <v>90</v>
      </c>
      <c r="V99" s="10">
        <v>45</v>
      </c>
      <c r="W99" s="10">
        <v>111</v>
      </c>
      <c r="X99" s="10">
        <v>59</v>
      </c>
      <c r="Y99" s="10">
        <v>103</v>
      </c>
      <c r="Z99" s="10">
        <v>79</v>
      </c>
      <c r="AA99" s="10">
        <v>112</v>
      </c>
      <c r="AB99" s="10">
        <v>116</v>
      </c>
      <c r="AC99" s="10">
        <v>26</v>
      </c>
      <c r="AD99" s="10">
        <v>14</v>
      </c>
      <c r="AE99" s="10">
        <v>755</v>
      </c>
      <c r="AF99" s="24">
        <v>88</v>
      </c>
    </row>
    <row r="100" spans="1:32" x14ac:dyDescent="0.25">
      <c r="A100" s="16">
        <v>71324</v>
      </c>
      <c r="B100" s="9" t="s">
        <v>1032</v>
      </c>
      <c r="C100" s="9" t="s">
        <v>1096</v>
      </c>
      <c r="D100" s="16">
        <v>179931</v>
      </c>
      <c r="E100" s="9" t="s">
        <v>1169</v>
      </c>
      <c r="F100" s="10">
        <v>3.23</v>
      </c>
      <c r="G100" s="10">
        <v>27.78</v>
      </c>
      <c r="H100" s="48">
        <v>109.5468185445681</v>
      </c>
      <c r="I100" s="26">
        <v>10</v>
      </c>
      <c r="J100" s="26" t="s">
        <v>1359</v>
      </c>
      <c r="K100" s="10">
        <v>345324</v>
      </c>
      <c r="L100" s="10">
        <v>945958</v>
      </c>
      <c r="M100" s="10">
        <v>182.5</v>
      </c>
      <c r="N100" s="17">
        <v>0.51269151612165564</v>
      </c>
      <c r="O100" s="10">
        <v>-36</v>
      </c>
      <c r="P100" s="17">
        <v>0.4732142857142857</v>
      </c>
      <c r="Q100" s="17">
        <v>0.33035714285714285</v>
      </c>
      <c r="R100" s="17">
        <v>0.54464285714285721</v>
      </c>
      <c r="S100" s="17">
        <v>0.54464285714285721</v>
      </c>
      <c r="T100" s="17">
        <v>0.5357142857142857</v>
      </c>
      <c r="U100" s="10">
        <v>58</v>
      </c>
      <c r="V100" s="10">
        <v>62</v>
      </c>
      <c r="W100" s="10">
        <v>83</v>
      </c>
      <c r="X100" s="10">
        <v>79</v>
      </c>
      <c r="Y100" s="10">
        <v>87</v>
      </c>
      <c r="Z100" s="10">
        <v>50</v>
      </c>
      <c r="AA100" s="10">
        <v>95</v>
      </c>
      <c r="AB100" s="10">
        <v>67</v>
      </c>
      <c r="AC100" s="10">
        <v>96</v>
      </c>
      <c r="AD100" s="10">
        <v>86</v>
      </c>
      <c r="AE100" s="10">
        <v>763</v>
      </c>
      <c r="AF100" s="23">
        <v>89</v>
      </c>
    </row>
    <row r="101" spans="1:32" x14ac:dyDescent="0.25">
      <c r="A101" s="16">
        <v>71625</v>
      </c>
      <c r="B101" s="9" t="s">
        <v>1029</v>
      </c>
      <c r="C101" s="9" t="s">
        <v>1078</v>
      </c>
      <c r="D101" s="16">
        <v>177023</v>
      </c>
      <c r="E101" s="9" t="s">
        <v>1168</v>
      </c>
      <c r="F101" s="10">
        <v>4.91</v>
      </c>
      <c r="G101" s="10">
        <v>70.27</v>
      </c>
      <c r="H101" s="48">
        <v>170.58394907604762</v>
      </c>
      <c r="I101" s="26">
        <v>8</v>
      </c>
      <c r="J101" s="26" t="s">
        <v>1098</v>
      </c>
      <c r="K101" s="10">
        <v>308060</v>
      </c>
      <c r="L101" s="10">
        <v>458696</v>
      </c>
      <c r="M101" s="10">
        <v>262.5</v>
      </c>
      <c r="N101" s="17">
        <v>0.50737652341244388</v>
      </c>
      <c r="O101" s="10">
        <v>-23</v>
      </c>
      <c r="P101" s="17">
        <v>0.3214285714285714</v>
      </c>
      <c r="Q101" s="17">
        <v>0.38095238095238093</v>
      </c>
      <c r="R101" s="17">
        <v>0.60714285714285721</v>
      </c>
      <c r="S101" s="17">
        <v>0.45238095238095233</v>
      </c>
      <c r="T101" s="17">
        <v>0.61904761904761907</v>
      </c>
      <c r="U101" s="10">
        <v>74</v>
      </c>
      <c r="V101" s="10">
        <v>110</v>
      </c>
      <c r="W101" s="10">
        <v>47</v>
      </c>
      <c r="X101" s="10">
        <v>86</v>
      </c>
      <c r="Y101" s="10">
        <v>61</v>
      </c>
      <c r="Z101" s="10">
        <v>85</v>
      </c>
      <c r="AA101" s="10">
        <v>81</v>
      </c>
      <c r="AB101" s="10">
        <v>45</v>
      </c>
      <c r="AC101" s="10">
        <v>109</v>
      </c>
      <c r="AD101" s="10">
        <v>67</v>
      </c>
      <c r="AE101" s="10">
        <v>765</v>
      </c>
      <c r="AF101" s="24">
        <v>90</v>
      </c>
    </row>
    <row r="102" spans="1:32" x14ac:dyDescent="0.25">
      <c r="A102" s="16">
        <v>71120</v>
      </c>
      <c r="B102" s="9" t="s">
        <v>1027</v>
      </c>
      <c r="C102" s="9" t="s">
        <v>1065</v>
      </c>
      <c r="D102" s="16">
        <v>306875</v>
      </c>
      <c r="E102" s="9" t="s">
        <v>1265</v>
      </c>
      <c r="F102" s="10">
        <v>1.91</v>
      </c>
      <c r="G102" s="10">
        <v>-11.54</v>
      </c>
      <c r="H102" s="48">
        <v>73.659517240506219</v>
      </c>
      <c r="I102" s="26">
        <v>8</v>
      </c>
      <c r="J102" s="26" t="s">
        <v>1098</v>
      </c>
      <c r="K102" s="10">
        <v>244709</v>
      </c>
      <c r="L102" s="10">
        <v>383414</v>
      </c>
      <c r="M102" s="10">
        <v>150.5</v>
      </c>
      <c r="N102" s="17">
        <v>0.47974648663543679</v>
      </c>
      <c r="O102" s="10">
        <v>-30</v>
      </c>
      <c r="P102" s="17">
        <v>0.2</v>
      </c>
      <c r="Q102" s="17">
        <v>0.5</v>
      </c>
      <c r="R102" s="17">
        <v>0.9</v>
      </c>
      <c r="S102" s="17">
        <v>0.5</v>
      </c>
      <c r="T102" s="17">
        <v>0.8</v>
      </c>
      <c r="U102" s="10">
        <v>94</v>
      </c>
      <c r="V102" s="10">
        <v>114</v>
      </c>
      <c r="W102" s="10">
        <v>97</v>
      </c>
      <c r="X102" s="10">
        <v>108</v>
      </c>
      <c r="Y102" s="10">
        <v>77</v>
      </c>
      <c r="Z102" s="10">
        <v>105</v>
      </c>
      <c r="AA102" s="10">
        <v>51</v>
      </c>
      <c r="AB102" s="10">
        <v>5</v>
      </c>
      <c r="AC102" s="10">
        <v>100</v>
      </c>
      <c r="AD102" s="10">
        <v>16</v>
      </c>
      <c r="AE102" s="10">
        <v>767</v>
      </c>
      <c r="AF102" s="24">
        <v>91</v>
      </c>
    </row>
    <row r="103" spans="1:32" x14ac:dyDescent="0.25">
      <c r="A103" s="16">
        <v>71013</v>
      </c>
      <c r="B103" s="9" t="s">
        <v>1027</v>
      </c>
      <c r="C103" s="9" t="s">
        <v>1082</v>
      </c>
      <c r="D103" s="16">
        <v>306784</v>
      </c>
      <c r="E103" s="9" t="s">
        <v>1263</v>
      </c>
      <c r="F103" s="10">
        <v>5.66</v>
      </c>
      <c r="G103" s="10">
        <v>43.4</v>
      </c>
      <c r="H103" s="48">
        <v>90.043207077404844</v>
      </c>
      <c r="I103" s="26">
        <v>10</v>
      </c>
      <c r="J103" s="26" t="s">
        <v>1098</v>
      </c>
      <c r="K103" s="10">
        <v>312031</v>
      </c>
      <c r="L103" s="10">
        <v>1383051</v>
      </c>
      <c r="M103" s="10">
        <v>181.5</v>
      </c>
      <c r="N103" s="17">
        <v>0.53663936240867838</v>
      </c>
      <c r="O103" s="10">
        <v>-41</v>
      </c>
      <c r="P103" s="17">
        <v>0.2361111111111111</v>
      </c>
      <c r="Q103" s="17">
        <v>0.3611111111111111</v>
      </c>
      <c r="R103" s="17">
        <v>0.53472222222222221</v>
      </c>
      <c r="S103" s="17">
        <v>0.60416666666666663</v>
      </c>
      <c r="T103" s="17">
        <v>0.47222222222222221</v>
      </c>
      <c r="U103" s="10">
        <v>69</v>
      </c>
      <c r="V103" s="10">
        <v>33</v>
      </c>
      <c r="W103" s="10">
        <v>84</v>
      </c>
      <c r="X103" s="10">
        <v>52</v>
      </c>
      <c r="Y103" s="10">
        <v>98</v>
      </c>
      <c r="Z103" s="10">
        <v>100</v>
      </c>
      <c r="AA103" s="10">
        <v>86</v>
      </c>
      <c r="AB103" s="10">
        <v>70</v>
      </c>
      <c r="AC103" s="10">
        <v>78</v>
      </c>
      <c r="AD103" s="10">
        <v>99</v>
      </c>
      <c r="AE103" s="10">
        <v>769</v>
      </c>
      <c r="AF103" s="24">
        <v>92</v>
      </c>
    </row>
    <row r="104" spans="1:32" x14ac:dyDescent="0.25">
      <c r="A104" s="16">
        <v>71564</v>
      </c>
      <c r="B104" s="9" t="s">
        <v>1032</v>
      </c>
      <c r="C104" s="9" t="s">
        <v>1097</v>
      </c>
      <c r="D104" s="16">
        <v>305410</v>
      </c>
      <c r="E104" s="9" t="s">
        <v>1244</v>
      </c>
      <c r="F104" s="10">
        <v>13.47</v>
      </c>
      <c r="G104" s="10">
        <v>19.440000000000001</v>
      </c>
      <c r="H104" s="48">
        <v>178.88228655448043</v>
      </c>
      <c r="I104" s="26">
        <v>6</v>
      </c>
      <c r="J104" s="26" t="s">
        <v>1098</v>
      </c>
      <c r="K104" s="10">
        <v>326593</v>
      </c>
      <c r="L104" s="10">
        <v>511881</v>
      </c>
      <c r="M104" s="10">
        <v>203</v>
      </c>
      <c r="N104" s="17">
        <v>0.50921435499515033</v>
      </c>
      <c r="O104" s="10">
        <v>-42</v>
      </c>
      <c r="P104" s="17">
        <v>0.25</v>
      </c>
      <c r="Q104" s="17">
        <v>0.5</v>
      </c>
      <c r="R104" s="17">
        <v>0.66666666666666674</v>
      </c>
      <c r="S104" s="17">
        <v>0.58333333333333326</v>
      </c>
      <c r="T104" s="17">
        <v>0.58333333333333326</v>
      </c>
      <c r="U104" s="10">
        <v>64</v>
      </c>
      <c r="V104" s="10">
        <v>106</v>
      </c>
      <c r="W104" s="10">
        <v>77</v>
      </c>
      <c r="X104" s="10">
        <v>83</v>
      </c>
      <c r="Y104" s="10">
        <v>101</v>
      </c>
      <c r="Z104" s="10">
        <v>95</v>
      </c>
      <c r="AA104" s="10">
        <v>51</v>
      </c>
      <c r="AB104" s="10">
        <v>34</v>
      </c>
      <c r="AC104" s="10">
        <v>87</v>
      </c>
      <c r="AD104" s="10">
        <v>74</v>
      </c>
      <c r="AE104" s="10">
        <v>772</v>
      </c>
      <c r="AF104" s="24">
        <v>93</v>
      </c>
    </row>
    <row r="105" spans="1:32" x14ac:dyDescent="0.25">
      <c r="A105" s="16">
        <v>71265</v>
      </c>
      <c r="B105" s="9" t="s">
        <v>1029</v>
      </c>
      <c r="C105" s="9" t="s">
        <v>1067</v>
      </c>
      <c r="D105" s="16">
        <v>71265</v>
      </c>
      <c r="E105" s="9" t="s">
        <v>1157</v>
      </c>
      <c r="F105" s="10">
        <v>4.57</v>
      </c>
      <c r="G105" s="10">
        <v>33.33</v>
      </c>
      <c r="H105" s="48">
        <v>131.3863677575446</v>
      </c>
      <c r="I105" s="26">
        <v>12</v>
      </c>
      <c r="J105" s="26" t="s">
        <v>1359</v>
      </c>
      <c r="K105" s="10">
        <v>254433</v>
      </c>
      <c r="L105" s="10">
        <v>747171</v>
      </c>
      <c r="M105" s="10">
        <v>205</v>
      </c>
      <c r="N105" s="17">
        <v>0.51064395955295372</v>
      </c>
      <c r="O105" s="10">
        <v>-13</v>
      </c>
      <c r="P105" s="17">
        <v>0.2857142857142857</v>
      </c>
      <c r="Q105" s="17">
        <v>0.42857142857142855</v>
      </c>
      <c r="R105" s="17">
        <v>0.42857142857142855</v>
      </c>
      <c r="S105" s="17">
        <v>0.64285714285714279</v>
      </c>
      <c r="T105" s="17">
        <v>0.5714285714285714</v>
      </c>
      <c r="U105" s="10">
        <v>91</v>
      </c>
      <c r="V105" s="10">
        <v>83</v>
      </c>
      <c r="W105" s="10">
        <v>74</v>
      </c>
      <c r="X105" s="10">
        <v>82</v>
      </c>
      <c r="Y105" s="10">
        <v>49</v>
      </c>
      <c r="Z105" s="10">
        <v>92</v>
      </c>
      <c r="AA105" s="10">
        <v>70</v>
      </c>
      <c r="AB105" s="10">
        <v>85</v>
      </c>
      <c r="AC105" s="10">
        <v>69</v>
      </c>
      <c r="AD105" s="10">
        <v>77</v>
      </c>
      <c r="AE105" s="10">
        <v>772</v>
      </c>
      <c r="AF105" s="23">
        <v>94</v>
      </c>
    </row>
    <row r="106" spans="1:32" x14ac:dyDescent="0.25">
      <c r="A106" s="16">
        <v>71444</v>
      </c>
      <c r="B106" s="9" t="s">
        <v>1032</v>
      </c>
      <c r="C106" s="9" t="s">
        <v>1095</v>
      </c>
      <c r="D106" s="16">
        <v>71444</v>
      </c>
      <c r="E106" s="9" t="s">
        <v>1160</v>
      </c>
      <c r="F106" s="10">
        <v>4.28</v>
      </c>
      <c r="G106" s="10">
        <v>0</v>
      </c>
      <c r="H106" s="48">
        <v>56.958978852443444</v>
      </c>
      <c r="I106" s="26">
        <v>4</v>
      </c>
      <c r="J106" s="26" t="s">
        <v>1098</v>
      </c>
      <c r="K106" s="10">
        <v>141594</v>
      </c>
      <c r="L106" s="10">
        <v>638177</v>
      </c>
      <c r="M106" s="10">
        <v>89</v>
      </c>
      <c r="N106" s="17">
        <v>0.53438614365766679</v>
      </c>
      <c r="O106" s="10">
        <v>-37</v>
      </c>
      <c r="P106" s="17">
        <v>0.83333333333333326</v>
      </c>
      <c r="Q106" s="17">
        <v>0.16666666666666666</v>
      </c>
      <c r="R106" s="17">
        <v>0.5</v>
      </c>
      <c r="S106" s="17">
        <v>1</v>
      </c>
      <c r="T106" s="17">
        <v>0.33333333333333331</v>
      </c>
      <c r="U106" s="10">
        <v>114</v>
      </c>
      <c r="V106" s="10">
        <v>92</v>
      </c>
      <c r="W106" s="10">
        <v>115</v>
      </c>
      <c r="X106" s="10">
        <v>57</v>
      </c>
      <c r="Y106" s="10">
        <v>89</v>
      </c>
      <c r="Z106" s="10">
        <v>7</v>
      </c>
      <c r="AA106" s="10">
        <v>112</v>
      </c>
      <c r="AB106" s="10">
        <v>73</v>
      </c>
      <c r="AC106" s="10">
        <v>1</v>
      </c>
      <c r="AD106" s="10">
        <v>112</v>
      </c>
      <c r="AE106" s="10">
        <v>772</v>
      </c>
      <c r="AF106" s="24">
        <v>95</v>
      </c>
    </row>
    <row r="107" spans="1:32" x14ac:dyDescent="0.25">
      <c r="A107" s="16">
        <v>71064</v>
      </c>
      <c r="B107" s="9" t="s">
        <v>1027</v>
      </c>
      <c r="C107" s="9" t="s">
        <v>1090</v>
      </c>
      <c r="D107" s="16">
        <v>186035</v>
      </c>
      <c r="E107" s="9" t="s">
        <v>1172</v>
      </c>
      <c r="F107" s="10">
        <v>7.47</v>
      </c>
      <c r="G107" s="10">
        <v>46.67</v>
      </c>
      <c r="H107" s="48">
        <v>82.889693329288178</v>
      </c>
      <c r="I107" s="26">
        <v>10</v>
      </c>
      <c r="J107" s="26" t="s">
        <v>1098</v>
      </c>
      <c r="K107" s="10">
        <v>311673</v>
      </c>
      <c r="L107" s="10">
        <v>1226362</v>
      </c>
      <c r="M107" s="10">
        <v>214.5</v>
      </c>
      <c r="N107" s="17">
        <v>0.50342679127725853</v>
      </c>
      <c r="O107" s="10">
        <v>-34</v>
      </c>
      <c r="P107" s="17">
        <v>0.27777777777777779</v>
      </c>
      <c r="Q107" s="17">
        <v>0.33333333333333331</v>
      </c>
      <c r="R107" s="17">
        <v>0.27777777777777779</v>
      </c>
      <c r="S107" s="17">
        <v>0.52777777777777779</v>
      </c>
      <c r="T107" s="17">
        <v>0.69444444444444442</v>
      </c>
      <c r="U107" s="10">
        <v>70</v>
      </c>
      <c r="V107" s="10">
        <v>43</v>
      </c>
      <c r="W107" s="10">
        <v>65</v>
      </c>
      <c r="X107" s="10">
        <v>91</v>
      </c>
      <c r="Y107" s="10">
        <v>83</v>
      </c>
      <c r="Z107" s="10">
        <v>93</v>
      </c>
      <c r="AA107" s="10">
        <v>90</v>
      </c>
      <c r="AB107" s="10">
        <v>107</v>
      </c>
      <c r="AC107" s="10">
        <v>97</v>
      </c>
      <c r="AD107" s="10">
        <v>45</v>
      </c>
      <c r="AE107" s="10">
        <v>784</v>
      </c>
      <c r="AF107" s="24">
        <v>96</v>
      </c>
    </row>
    <row r="108" spans="1:32" x14ac:dyDescent="0.25">
      <c r="A108" s="16">
        <v>71179</v>
      </c>
      <c r="B108" s="9" t="s">
        <v>1029</v>
      </c>
      <c r="C108" s="9" t="s">
        <v>1084</v>
      </c>
      <c r="D108" s="16">
        <v>305804</v>
      </c>
      <c r="E108" s="9" t="s">
        <v>1254</v>
      </c>
      <c r="F108" s="10">
        <v>3.17</v>
      </c>
      <c r="G108" s="10">
        <v>45.78</v>
      </c>
      <c r="H108" s="48">
        <v>169.5054898569789</v>
      </c>
      <c r="I108" s="26">
        <v>10</v>
      </c>
      <c r="J108" s="26" t="s">
        <v>1359</v>
      </c>
      <c r="K108" s="10">
        <v>416482</v>
      </c>
      <c r="L108" s="10">
        <v>1451331</v>
      </c>
      <c r="M108" s="10">
        <v>166</v>
      </c>
      <c r="N108" s="17">
        <v>0.51245030341075537</v>
      </c>
      <c r="O108" s="10">
        <v>-29</v>
      </c>
      <c r="P108" s="17">
        <v>0.1875</v>
      </c>
      <c r="Q108" s="17">
        <v>6.25E-2</v>
      </c>
      <c r="R108" s="17">
        <v>0.1875</v>
      </c>
      <c r="S108" s="17">
        <v>0.625</v>
      </c>
      <c r="T108" s="17">
        <v>0.5625</v>
      </c>
      <c r="U108" s="10">
        <v>38</v>
      </c>
      <c r="V108" s="10">
        <v>27</v>
      </c>
      <c r="W108" s="10">
        <v>89</v>
      </c>
      <c r="X108" s="10">
        <v>80</v>
      </c>
      <c r="Y108" s="10">
        <v>73</v>
      </c>
      <c r="Z108" s="10">
        <v>107</v>
      </c>
      <c r="AA108" s="10">
        <v>118</v>
      </c>
      <c r="AB108" s="10">
        <v>111</v>
      </c>
      <c r="AC108" s="10">
        <v>75</v>
      </c>
      <c r="AD108" s="10">
        <v>79</v>
      </c>
      <c r="AE108" s="10">
        <v>797</v>
      </c>
      <c r="AF108" s="23">
        <v>97</v>
      </c>
    </row>
    <row r="109" spans="1:32" x14ac:dyDescent="0.25">
      <c r="A109" s="16">
        <v>71131</v>
      </c>
      <c r="B109" s="9" t="s">
        <v>1038</v>
      </c>
      <c r="C109" s="9" t="s">
        <v>1073</v>
      </c>
      <c r="D109" s="16">
        <v>71131</v>
      </c>
      <c r="E109" s="9" t="s">
        <v>1151</v>
      </c>
      <c r="F109" s="10">
        <v>4.8899999999999997</v>
      </c>
      <c r="G109" s="10">
        <v>63.33</v>
      </c>
      <c r="H109" s="48">
        <v>106.55666681532836</v>
      </c>
      <c r="I109" s="26">
        <v>9</v>
      </c>
      <c r="J109" s="26" t="s">
        <v>1098</v>
      </c>
      <c r="K109" s="10">
        <v>204612</v>
      </c>
      <c r="L109" s="10">
        <v>759415</v>
      </c>
      <c r="M109" s="10">
        <v>139</v>
      </c>
      <c r="N109" s="17">
        <v>0.52562373567093734</v>
      </c>
      <c r="O109" s="10">
        <v>-28</v>
      </c>
      <c r="P109" s="17">
        <v>0.75</v>
      </c>
      <c r="Q109" s="17">
        <v>0.33333333333333331</v>
      </c>
      <c r="R109" s="17">
        <v>0.5</v>
      </c>
      <c r="S109" s="17">
        <v>0.58333333333333337</v>
      </c>
      <c r="T109" s="17">
        <v>0.16666666666666666</v>
      </c>
      <c r="U109" s="10">
        <v>99</v>
      </c>
      <c r="V109" s="10">
        <v>82</v>
      </c>
      <c r="W109" s="10">
        <v>100</v>
      </c>
      <c r="X109" s="10">
        <v>66</v>
      </c>
      <c r="Y109" s="10">
        <v>71</v>
      </c>
      <c r="Z109" s="10">
        <v>14</v>
      </c>
      <c r="AA109" s="10">
        <v>90</v>
      </c>
      <c r="AB109" s="10">
        <v>73</v>
      </c>
      <c r="AC109" s="10">
        <v>86</v>
      </c>
      <c r="AD109" s="10">
        <v>118</v>
      </c>
      <c r="AE109" s="10">
        <v>799</v>
      </c>
      <c r="AF109" s="24">
        <v>98</v>
      </c>
    </row>
    <row r="110" spans="1:32" x14ac:dyDescent="0.25">
      <c r="A110" s="16">
        <v>71191</v>
      </c>
      <c r="B110" s="9" t="s">
        <v>1038</v>
      </c>
      <c r="C110" s="9" t="s">
        <v>1076</v>
      </c>
      <c r="D110" s="16">
        <v>304601</v>
      </c>
      <c r="E110" s="9" t="s">
        <v>1228</v>
      </c>
      <c r="F110" s="10">
        <v>7.3</v>
      </c>
      <c r="G110" s="10">
        <v>26.47</v>
      </c>
      <c r="H110" s="48">
        <v>113.17796248586549</v>
      </c>
      <c r="I110" s="26">
        <v>10</v>
      </c>
      <c r="J110" s="26" t="s">
        <v>1098</v>
      </c>
      <c r="K110" s="10">
        <v>325662</v>
      </c>
      <c r="L110" s="10">
        <v>745814</v>
      </c>
      <c r="M110" s="10">
        <v>169</v>
      </c>
      <c r="N110" s="17">
        <v>0.51653944020356235</v>
      </c>
      <c r="O110" s="10">
        <v>-39</v>
      </c>
      <c r="P110" s="17">
        <v>0.38095238095238093</v>
      </c>
      <c r="Q110" s="17">
        <v>0.32539682539682535</v>
      </c>
      <c r="R110" s="17">
        <v>0.69047619047619047</v>
      </c>
      <c r="S110" s="17">
        <v>0.57936507936507931</v>
      </c>
      <c r="T110" s="17">
        <v>0.38095238095238093</v>
      </c>
      <c r="U110" s="10">
        <v>65</v>
      </c>
      <c r="V110" s="10">
        <v>84</v>
      </c>
      <c r="W110" s="10">
        <v>88</v>
      </c>
      <c r="X110" s="10">
        <v>77</v>
      </c>
      <c r="Y110" s="10">
        <v>91</v>
      </c>
      <c r="Z110" s="10">
        <v>70</v>
      </c>
      <c r="AA110" s="10">
        <v>96</v>
      </c>
      <c r="AB110" s="10">
        <v>31</v>
      </c>
      <c r="AC110" s="10">
        <v>89</v>
      </c>
      <c r="AD110" s="10">
        <v>109</v>
      </c>
      <c r="AE110" s="10">
        <v>800</v>
      </c>
      <c r="AF110" s="24">
        <v>99</v>
      </c>
    </row>
    <row r="111" spans="1:32" x14ac:dyDescent="0.25">
      <c r="A111" s="16">
        <v>71043</v>
      </c>
      <c r="B111" s="9" t="s">
        <v>1027</v>
      </c>
      <c r="C111" s="9" t="s">
        <v>1089</v>
      </c>
      <c r="D111" s="16">
        <v>192803</v>
      </c>
      <c r="E111" s="9" t="s">
        <v>1186</v>
      </c>
      <c r="F111" s="10">
        <v>4.78</v>
      </c>
      <c r="G111" s="10">
        <v>-5.26</v>
      </c>
      <c r="H111" s="48">
        <v>77.599792758546627</v>
      </c>
      <c r="I111" s="26">
        <v>12</v>
      </c>
      <c r="J111" s="26" t="s">
        <v>1098</v>
      </c>
      <c r="K111" s="10">
        <v>295596</v>
      </c>
      <c r="L111" s="10">
        <v>917941</v>
      </c>
      <c r="M111" s="10">
        <v>210</v>
      </c>
      <c r="N111" s="17">
        <v>0.50834431269213876</v>
      </c>
      <c r="O111" s="10">
        <v>-18</v>
      </c>
      <c r="P111" s="17">
        <v>0.22500000000000001</v>
      </c>
      <c r="Q111" s="17">
        <v>0.32500000000000001</v>
      </c>
      <c r="R111" s="17">
        <v>0.52500000000000002</v>
      </c>
      <c r="S111" s="17">
        <v>0.65</v>
      </c>
      <c r="T111" s="17">
        <v>0.35</v>
      </c>
      <c r="U111" s="10">
        <v>78</v>
      </c>
      <c r="V111" s="10">
        <v>65</v>
      </c>
      <c r="W111" s="10">
        <v>71</v>
      </c>
      <c r="X111" s="10">
        <v>85</v>
      </c>
      <c r="Y111" s="10">
        <v>54</v>
      </c>
      <c r="Z111" s="10">
        <v>101</v>
      </c>
      <c r="AA111" s="10">
        <v>97</v>
      </c>
      <c r="AB111" s="10">
        <v>71</v>
      </c>
      <c r="AC111" s="10">
        <v>68</v>
      </c>
      <c r="AD111" s="10">
        <v>110</v>
      </c>
      <c r="AE111" s="10">
        <v>800</v>
      </c>
      <c r="AF111" s="24">
        <v>100</v>
      </c>
    </row>
    <row r="112" spans="1:32" x14ac:dyDescent="0.25">
      <c r="A112" s="16">
        <v>71438</v>
      </c>
      <c r="B112" s="9" t="s">
        <v>1027</v>
      </c>
      <c r="C112" s="9" t="s">
        <v>1089</v>
      </c>
      <c r="D112" s="16">
        <v>303555</v>
      </c>
      <c r="E112" s="9" t="s">
        <v>1214</v>
      </c>
      <c r="F112" s="10">
        <v>5.89</v>
      </c>
      <c r="G112" s="10">
        <v>48.39</v>
      </c>
      <c r="H112" s="48">
        <v>67.541815432386457</v>
      </c>
      <c r="I112" s="26">
        <v>8</v>
      </c>
      <c r="J112" s="26" t="s">
        <v>1098</v>
      </c>
      <c r="K112" s="10">
        <v>273786</v>
      </c>
      <c r="L112" s="10">
        <v>686312</v>
      </c>
      <c r="M112" s="10">
        <v>153</v>
      </c>
      <c r="N112" s="17">
        <v>0.54789473684210521</v>
      </c>
      <c r="O112" s="10">
        <v>-31</v>
      </c>
      <c r="P112" s="17">
        <v>0.29761904761904762</v>
      </c>
      <c r="Q112" s="17">
        <v>0.5357142857142857</v>
      </c>
      <c r="R112" s="17">
        <v>0.30952380952380953</v>
      </c>
      <c r="S112" s="17">
        <v>0.63095238095238093</v>
      </c>
      <c r="T112" s="17">
        <v>0.23809523809523808</v>
      </c>
      <c r="U112" s="10">
        <v>83</v>
      </c>
      <c r="V112" s="10">
        <v>89</v>
      </c>
      <c r="W112" s="10">
        <v>94</v>
      </c>
      <c r="X112" s="10">
        <v>30</v>
      </c>
      <c r="Y112" s="10">
        <v>80</v>
      </c>
      <c r="Z112" s="10">
        <v>89</v>
      </c>
      <c r="AA112" s="10">
        <v>47</v>
      </c>
      <c r="AB112" s="10">
        <v>105</v>
      </c>
      <c r="AC112" s="10">
        <v>74</v>
      </c>
      <c r="AD112" s="10">
        <v>117</v>
      </c>
      <c r="AE112" s="10">
        <v>808</v>
      </c>
      <c r="AF112" s="24">
        <v>101</v>
      </c>
    </row>
    <row r="113" spans="1:32" x14ac:dyDescent="0.25">
      <c r="A113" s="16">
        <v>71250</v>
      </c>
      <c r="B113" s="9" t="s">
        <v>1029</v>
      </c>
      <c r="C113" s="9" t="s">
        <v>1074</v>
      </c>
      <c r="D113" s="16">
        <v>305334</v>
      </c>
      <c r="E113" s="9" t="s">
        <v>1239</v>
      </c>
      <c r="F113" s="10">
        <v>4.95</v>
      </c>
      <c r="G113" s="10">
        <v>59.38</v>
      </c>
      <c r="H113" s="48">
        <v>205.31646289896989</v>
      </c>
      <c r="I113" s="26">
        <v>9</v>
      </c>
      <c r="J113" s="26" t="s">
        <v>1098</v>
      </c>
      <c r="K113" s="10">
        <v>245223</v>
      </c>
      <c r="L113" s="10">
        <v>705143</v>
      </c>
      <c r="M113" s="10">
        <v>163</v>
      </c>
      <c r="N113" s="17">
        <v>0.45407748577621243</v>
      </c>
      <c r="O113" s="10">
        <v>-26</v>
      </c>
      <c r="P113" s="17">
        <v>0.3666666666666667</v>
      </c>
      <c r="Q113" s="17">
        <v>0.45</v>
      </c>
      <c r="R113" s="17">
        <v>0.3666666666666667</v>
      </c>
      <c r="S113" s="17">
        <v>0.55000000000000004</v>
      </c>
      <c r="T113" s="17">
        <v>0.73333333333333339</v>
      </c>
      <c r="U113" s="10">
        <v>92</v>
      </c>
      <c r="V113" s="10">
        <v>87</v>
      </c>
      <c r="W113" s="10">
        <v>90</v>
      </c>
      <c r="X113" s="10">
        <v>117</v>
      </c>
      <c r="Y113" s="10">
        <v>67</v>
      </c>
      <c r="Z113" s="10">
        <v>73</v>
      </c>
      <c r="AA113" s="10">
        <v>64</v>
      </c>
      <c r="AB113" s="10">
        <v>99</v>
      </c>
      <c r="AC113" s="10">
        <v>94</v>
      </c>
      <c r="AD113" s="10">
        <v>32</v>
      </c>
      <c r="AE113" s="10">
        <v>815</v>
      </c>
      <c r="AF113" s="24">
        <v>102</v>
      </c>
    </row>
    <row r="114" spans="1:32" x14ac:dyDescent="0.25">
      <c r="A114" s="16">
        <v>71073</v>
      </c>
      <c r="B114" s="9" t="s">
        <v>1032</v>
      </c>
      <c r="C114" s="9" t="s">
        <v>1069</v>
      </c>
      <c r="D114" s="16">
        <v>306798</v>
      </c>
      <c r="E114" s="9" t="s">
        <v>1264</v>
      </c>
      <c r="F114" s="10">
        <v>1.83</v>
      </c>
      <c r="G114" s="10">
        <v>10</v>
      </c>
      <c r="H114" s="48">
        <v>58.500491612910885</v>
      </c>
      <c r="I114" s="26">
        <v>9</v>
      </c>
      <c r="J114" s="26" t="s">
        <v>1098</v>
      </c>
      <c r="K114" s="10">
        <v>168395</v>
      </c>
      <c r="L114" s="10">
        <v>738101</v>
      </c>
      <c r="M114" s="10">
        <v>128.5</v>
      </c>
      <c r="N114" s="17">
        <v>0.55599923939912532</v>
      </c>
      <c r="O114" s="10">
        <v>-42</v>
      </c>
      <c r="P114" s="17">
        <v>0.57499999999999996</v>
      </c>
      <c r="Q114" s="17">
        <v>0.45</v>
      </c>
      <c r="R114" s="17">
        <v>0.1</v>
      </c>
      <c r="S114" s="17">
        <v>0.55000000000000004</v>
      </c>
      <c r="T114" s="17">
        <v>0.35</v>
      </c>
      <c r="U114" s="10">
        <v>109</v>
      </c>
      <c r="V114" s="10">
        <v>85</v>
      </c>
      <c r="W114" s="10">
        <v>107</v>
      </c>
      <c r="X114" s="10">
        <v>21</v>
      </c>
      <c r="Y114" s="10">
        <v>101</v>
      </c>
      <c r="Z114" s="10">
        <v>30</v>
      </c>
      <c r="AA114" s="10">
        <v>64</v>
      </c>
      <c r="AB114" s="10">
        <v>119</v>
      </c>
      <c r="AC114" s="10">
        <v>94</v>
      </c>
      <c r="AD114" s="10">
        <v>110</v>
      </c>
      <c r="AE114" s="10">
        <v>840</v>
      </c>
      <c r="AF114" s="24">
        <v>103</v>
      </c>
    </row>
    <row r="115" spans="1:32" x14ac:dyDescent="0.25">
      <c r="A115" s="16">
        <v>71025</v>
      </c>
      <c r="B115" s="9" t="s">
        <v>1027</v>
      </c>
      <c r="C115" s="9" t="s">
        <v>1075</v>
      </c>
      <c r="D115" s="16">
        <v>305431</v>
      </c>
      <c r="E115" s="9" t="s">
        <v>1245</v>
      </c>
      <c r="F115" s="10">
        <v>8.89</v>
      </c>
      <c r="G115" s="10">
        <v>16</v>
      </c>
      <c r="H115" s="48">
        <v>88.60612508456866</v>
      </c>
      <c r="I115" s="26">
        <v>7</v>
      </c>
      <c r="J115" s="26" t="s">
        <v>1098</v>
      </c>
      <c r="K115" s="10">
        <v>210153</v>
      </c>
      <c r="L115" s="10">
        <v>492890</v>
      </c>
      <c r="M115" s="10">
        <v>152</v>
      </c>
      <c r="N115" s="17">
        <v>0.49951899951899953</v>
      </c>
      <c r="O115" s="10">
        <v>-35</v>
      </c>
      <c r="P115" s="17">
        <v>0.25</v>
      </c>
      <c r="Q115" s="17">
        <v>0.5</v>
      </c>
      <c r="R115" s="17">
        <v>0.625</v>
      </c>
      <c r="S115" s="17">
        <v>0.375</v>
      </c>
      <c r="T115" s="17">
        <v>0.5</v>
      </c>
      <c r="U115" s="10">
        <v>97</v>
      </c>
      <c r="V115" s="10">
        <v>109</v>
      </c>
      <c r="W115" s="10">
        <v>96</v>
      </c>
      <c r="X115" s="10">
        <v>97</v>
      </c>
      <c r="Y115" s="10">
        <v>84</v>
      </c>
      <c r="Z115" s="10">
        <v>95</v>
      </c>
      <c r="AA115" s="10">
        <v>51</v>
      </c>
      <c r="AB115" s="10">
        <v>43</v>
      </c>
      <c r="AC115" s="10">
        <v>116</v>
      </c>
      <c r="AD115" s="10">
        <v>89</v>
      </c>
      <c r="AE115" s="10">
        <v>877</v>
      </c>
      <c r="AF115" s="24">
        <v>104</v>
      </c>
    </row>
    <row r="116" spans="1:32" x14ac:dyDescent="0.25">
      <c r="A116" s="16">
        <v>71090</v>
      </c>
      <c r="B116" s="9" t="s">
        <v>1032</v>
      </c>
      <c r="C116" s="9" t="s">
        <v>1081</v>
      </c>
      <c r="D116" s="16">
        <v>188232</v>
      </c>
      <c r="E116" s="9" t="s">
        <v>1175</v>
      </c>
      <c r="F116" s="10">
        <v>3.8</v>
      </c>
      <c r="G116" s="10">
        <v>-15.79</v>
      </c>
      <c r="H116" s="48">
        <v>147.22538556121657</v>
      </c>
      <c r="I116" s="26">
        <v>6</v>
      </c>
      <c r="J116" s="26" t="s">
        <v>1098</v>
      </c>
      <c r="K116" s="10">
        <v>172938</v>
      </c>
      <c r="L116" s="10">
        <v>614939</v>
      </c>
      <c r="M116" s="10">
        <v>137.5</v>
      </c>
      <c r="N116" s="17">
        <v>0.55070318282753516</v>
      </c>
      <c r="O116" s="10">
        <v>-30</v>
      </c>
      <c r="P116" s="17">
        <v>0.3392857142857143</v>
      </c>
      <c r="Q116" s="17">
        <v>0.2767857142857143</v>
      </c>
      <c r="R116" s="17">
        <v>0.125</v>
      </c>
      <c r="S116" s="17">
        <v>0.41964285714285715</v>
      </c>
      <c r="T116" s="17">
        <v>0.5982142857142857</v>
      </c>
      <c r="U116" s="10">
        <v>107</v>
      </c>
      <c r="V116" s="10">
        <v>95</v>
      </c>
      <c r="W116" s="10">
        <v>102</v>
      </c>
      <c r="X116" s="10">
        <v>24</v>
      </c>
      <c r="Y116" s="10">
        <v>77</v>
      </c>
      <c r="Z116" s="10">
        <v>78</v>
      </c>
      <c r="AA116" s="10">
        <v>103</v>
      </c>
      <c r="AB116" s="10">
        <v>118</v>
      </c>
      <c r="AC116" s="10">
        <v>112</v>
      </c>
      <c r="AD116" s="10">
        <v>71</v>
      </c>
      <c r="AE116" s="10">
        <v>887</v>
      </c>
      <c r="AF116" s="24">
        <v>105</v>
      </c>
    </row>
    <row r="117" spans="1:32" x14ac:dyDescent="0.25">
      <c r="A117" s="16">
        <v>71563</v>
      </c>
      <c r="B117" s="9" t="s">
        <v>1027</v>
      </c>
      <c r="C117" s="9" t="s">
        <v>1085</v>
      </c>
      <c r="D117" s="16">
        <v>304192</v>
      </c>
      <c r="E117" s="9" t="s">
        <v>1225</v>
      </c>
      <c r="F117" s="10">
        <v>3.15</v>
      </c>
      <c r="G117" s="10">
        <v>18.52</v>
      </c>
      <c r="H117" s="48">
        <v>188.08587830252947</v>
      </c>
      <c r="I117" s="26">
        <v>7</v>
      </c>
      <c r="J117" s="26" t="s">
        <v>1098</v>
      </c>
      <c r="K117" s="10">
        <v>190931</v>
      </c>
      <c r="L117" s="10">
        <v>185220</v>
      </c>
      <c r="M117" s="10">
        <v>138</v>
      </c>
      <c r="N117" s="17">
        <v>0.46550218340611355</v>
      </c>
      <c r="O117" s="10">
        <v>-46</v>
      </c>
      <c r="P117" s="17">
        <v>0.30000000000000004</v>
      </c>
      <c r="Q117" s="17">
        <v>0.2</v>
      </c>
      <c r="R117" s="17">
        <v>0.5</v>
      </c>
      <c r="S117" s="17">
        <v>0.7</v>
      </c>
      <c r="T117" s="17">
        <v>0.8</v>
      </c>
      <c r="U117" s="10">
        <v>103</v>
      </c>
      <c r="V117" s="10">
        <v>118</v>
      </c>
      <c r="W117" s="10">
        <v>101</v>
      </c>
      <c r="X117" s="10">
        <v>116</v>
      </c>
      <c r="Y117" s="10">
        <v>109</v>
      </c>
      <c r="Z117" s="10">
        <v>88</v>
      </c>
      <c r="AA117" s="10">
        <v>110</v>
      </c>
      <c r="AB117" s="10">
        <v>73</v>
      </c>
      <c r="AC117" s="10">
        <v>54</v>
      </c>
      <c r="AD117" s="10">
        <v>16</v>
      </c>
      <c r="AE117" s="10">
        <v>888</v>
      </c>
      <c r="AF117" s="24">
        <v>106</v>
      </c>
    </row>
    <row r="118" spans="1:32" x14ac:dyDescent="0.25">
      <c r="A118" s="16">
        <v>71409</v>
      </c>
      <c r="B118" s="9" t="s">
        <v>1038</v>
      </c>
      <c r="C118" s="9" t="s">
        <v>1093</v>
      </c>
      <c r="D118" s="16">
        <v>304764</v>
      </c>
      <c r="E118" s="9" t="s">
        <v>1230</v>
      </c>
      <c r="F118" s="10">
        <v>2.0299999999999998</v>
      </c>
      <c r="G118" s="10">
        <v>30.77</v>
      </c>
      <c r="H118" s="48">
        <v>43.445144066456351</v>
      </c>
      <c r="I118" s="26">
        <v>7</v>
      </c>
      <c r="J118" s="26" t="s">
        <v>1098</v>
      </c>
      <c r="K118" s="10">
        <v>166053</v>
      </c>
      <c r="L118" s="10">
        <v>721091</v>
      </c>
      <c r="M118" s="10">
        <v>81.5</v>
      </c>
      <c r="N118" s="17">
        <v>0.51902249375173559</v>
      </c>
      <c r="O118" s="10">
        <v>-22</v>
      </c>
      <c r="P118" s="17">
        <v>0</v>
      </c>
      <c r="Q118" s="17">
        <v>0.4</v>
      </c>
      <c r="R118" s="17">
        <v>0.5</v>
      </c>
      <c r="S118" s="17">
        <v>0.60000000000000009</v>
      </c>
      <c r="T118" s="17">
        <v>0.4</v>
      </c>
      <c r="U118" s="10">
        <v>110</v>
      </c>
      <c r="V118" s="10">
        <v>86</v>
      </c>
      <c r="W118" s="10">
        <v>117</v>
      </c>
      <c r="X118" s="10">
        <v>72</v>
      </c>
      <c r="Y118" s="10">
        <v>59</v>
      </c>
      <c r="Z118" s="10">
        <v>118</v>
      </c>
      <c r="AA118" s="10">
        <v>79</v>
      </c>
      <c r="AB118" s="10">
        <v>73</v>
      </c>
      <c r="AC118" s="10">
        <v>80</v>
      </c>
      <c r="AD118" s="10">
        <v>107</v>
      </c>
      <c r="AE118" s="10">
        <v>901</v>
      </c>
      <c r="AF118" s="24">
        <v>107</v>
      </c>
    </row>
    <row r="119" spans="1:32" x14ac:dyDescent="0.25">
      <c r="A119" s="16">
        <v>71264</v>
      </c>
      <c r="B119" s="9" t="s">
        <v>1029</v>
      </c>
      <c r="C119" s="9" t="s">
        <v>1079</v>
      </c>
      <c r="D119" s="16">
        <v>71264</v>
      </c>
      <c r="E119" s="9" t="s">
        <v>1156</v>
      </c>
      <c r="F119" s="10">
        <v>5.21</v>
      </c>
      <c r="G119" s="10">
        <v>23.53</v>
      </c>
      <c r="H119" s="48">
        <v>106.16481094319784</v>
      </c>
      <c r="I119" s="26">
        <v>7</v>
      </c>
      <c r="J119" s="26" t="s">
        <v>1098</v>
      </c>
      <c r="K119" s="10">
        <v>198883</v>
      </c>
      <c r="L119" s="10">
        <v>581233</v>
      </c>
      <c r="M119" s="10">
        <v>131.5</v>
      </c>
      <c r="N119" s="17">
        <v>0.49151743638077283</v>
      </c>
      <c r="O119" s="10">
        <v>-11</v>
      </c>
      <c r="P119" s="17">
        <v>0.375</v>
      </c>
      <c r="Q119" s="17">
        <v>0.25</v>
      </c>
      <c r="R119" s="17">
        <v>0.375</v>
      </c>
      <c r="S119" s="17">
        <v>0.5</v>
      </c>
      <c r="T119" s="17">
        <v>0.5</v>
      </c>
      <c r="U119" s="10">
        <v>101</v>
      </c>
      <c r="V119" s="10">
        <v>98</v>
      </c>
      <c r="W119" s="10">
        <v>105</v>
      </c>
      <c r="X119" s="10">
        <v>100</v>
      </c>
      <c r="Y119" s="10">
        <v>42</v>
      </c>
      <c r="Z119" s="10">
        <v>71</v>
      </c>
      <c r="AA119" s="10">
        <v>104</v>
      </c>
      <c r="AB119" s="10">
        <v>96</v>
      </c>
      <c r="AC119" s="10">
        <v>100</v>
      </c>
      <c r="AD119" s="10">
        <v>89</v>
      </c>
      <c r="AE119" s="10">
        <v>906</v>
      </c>
      <c r="AF119" s="24">
        <v>108</v>
      </c>
    </row>
    <row r="120" spans="1:32" x14ac:dyDescent="0.25">
      <c r="A120" s="16">
        <v>71033</v>
      </c>
      <c r="B120" s="9" t="s">
        <v>1027</v>
      </c>
      <c r="C120" s="9" t="s">
        <v>1082</v>
      </c>
      <c r="D120" s="16">
        <v>156632</v>
      </c>
      <c r="E120" s="9" t="s">
        <v>1162</v>
      </c>
      <c r="F120" s="10">
        <v>5.74</v>
      </c>
      <c r="G120" s="10">
        <v>33.33</v>
      </c>
      <c r="H120" s="48">
        <v>106.6362438507668</v>
      </c>
      <c r="I120" s="26">
        <v>11</v>
      </c>
      <c r="J120" s="26" t="s">
        <v>1098</v>
      </c>
      <c r="K120" s="10">
        <v>269361</v>
      </c>
      <c r="L120" s="10">
        <v>770098</v>
      </c>
      <c r="M120" s="10">
        <v>204</v>
      </c>
      <c r="N120" s="17">
        <v>0.48827292110874199</v>
      </c>
      <c r="O120" s="10">
        <v>-31</v>
      </c>
      <c r="P120" s="17">
        <v>0.22222222222222221</v>
      </c>
      <c r="Q120" s="17">
        <v>0.44444444444444442</v>
      </c>
      <c r="R120" s="17">
        <v>0.33333333333333331</v>
      </c>
      <c r="S120" s="17">
        <v>0.5</v>
      </c>
      <c r="T120" s="17">
        <v>0.33333333333333331</v>
      </c>
      <c r="U120" s="10">
        <v>85</v>
      </c>
      <c r="V120" s="10">
        <v>79</v>
      </c>
      <c r="W120" s="10">
        <v>76</v>
      </c>
      <c r="X120" s="10">
        <v>102</v>
      </c>
      <c r="Y120" s="10">
        <v>80</v>
      </c>
      <c r="Z120" s="10">
        <v>102</v>
      </c>
      <c r="AA120" s="10">
        <v>67</v>
      </c>
      <c r="AB120" s="10">
        <v>103</v>
      </c>
      <c r="AC120" s="10">
        <v>100</v>
      </c>
      <c r="AD120" s="10">
        <v>112</v>
      </c>
      <c r="AE120" s="10">
        <v>906</v>
      </c>
      <c r="AF120" s="24">
        <v>109</v>
      </c>
    </row>
    <row r="121" spans="1:32" x14ac:dyDescent="0.25">
      <c r="A121" s="16">
        <v>700076</v>
      </c>
      <c r="B121" s="9" t="s">
        <v>1027</v>
      </c>
      <c r="C121" s="9" t="s">
        <v>1085</v>
      </c>
      <c r="D121" s="16">
        <v>302511</v>
      </c>
      <c r="E121" s="9" t="s">
        <v>1203</v>
      </c>
      <c r="F121" s="10">
        <v>1.33</v>
      </c>
      <c r="G121" s="10">
        <v>18.920000000000002</v>
      </c>
      <c r="H121" s="48">
        <v>110.53648189250696</v>
      </c>
      <c r="I121" s="26">
        <v>8</v>
      </c>
      <c r="J121" s="26" t="s">
        <v>1098</v>
      </c>
      <c r="K121" s="10">
        <v>244814</v>
      </c>
      <c r="L121" s="10">
        <v>617983</v>
      </c>
      <c r="M121" s="10">
        <v>173</v>
      </c>
      <c r="N121" s="17">
        <v>0.48734693877551022</v>
      </c>
      <c r="O121" s="10">
        <v>-36</v>
      </c>
      <c r="P121" s="17">
        <v>0.33333333333333331</v>
      </c>
      <c r="Q121" s="17">
        <v>0.33333333333333331</v>
      </c>
      <c r="R121" s="17">
        <v>0.41666666666666663</v>
      </c>
      <c r="S121" s="17">
        <v>0.33333333333333331</v>
      </c>
      <c r="T121" s="17">
        <v>0.58333333333333326</v>
      </c>
      <c r="U121" s="10">
        <v>93</v>
      </c>
      <c r="V121" s="10">
        <v>93</v>
      </c>
      <c r="W121" s="10">
        <v>85</v>
      </c>
      <c r="X121" s="10">
        <v>103</v>
      </c>
      <c r="Y121" s="10">
        <v>87</v>
      </c>
      <c r="Z121" s="10">
        <v>79</v>
      </c>
      <c r="AA121" s="10">
        <v>90</v>
      </c>
      <c r="AB121" s="10">
        <v>88</v>
      </c>
      <c r="AC121" s="10">
        <v>118</v>
      </c>
      <c r="AD121" s="10">
        <v>74</v>
      </c>
      <c r="AE121" s="10">
        <v>910</v>
      </c>
      <c r="AF121" s="24">
        <v>110</v>
      </c>
    </row>
    <row r="122" spans="1:32" x14ac:dyDescent="0.25">
      <c r="A122" s="16">
        <v>71220</v>
      </c>
      <c r="B122" s="9" t="s">
        <v>1032</v>
      </c>
      <c r="C122" s="9" t="s">
        <v>1095</v>
      </c>
      <c r="D122" s="16">
        <v>306028</v>
      </c>
      <c r="E122" s="9" t="s">
        <v>1255</v>
      </c>
      <c r="F122" s="10">
        <v>0.97</v>
      </c>
      <c r="G122" s="10">
        <v>21.05</v>
      </c>
      <c r="H122" s="48">
        <v>94.398960684668481</v>
      </c>
      <c r="I122" s="26">
        <v>7</v>
      </c>
      <c r="J122" s="26" t="s">
        <v>1098</v>
      </c>
      <c r="K122" s="10">
        <v>269668</v>
      </c>
      <c r="L122" s="10">
        <v>817642</v>
      </c>
      <c r="M122" s="10">
        <v>144</v>
      </c>
      <c r="N122" s="17">
        <v>0.44441031941031939</v>
      </c>
      <c r="O122" s="10">
        <v>-108</v>
      </c>
      <c r="P122" s="17">
        <v>0.14285714285714285</v>
      </c>
      <c r="Q122" s="17">
        <v>0.14285714285714285</v>
      </c>
      <c r="R122" s="17">
        <v>0.42857142857142855</v>
      </c>
      <c r="S122" s="17">
        <v>0.64285714285714279</v>
      </c>
      <c r="T122" s="17">
        <v>0.7142857142857143</v>
      </c>
      <c r="U122" s="10">
        <v>84</v>
      </c>
      <c r="V122" s="10">
        <v>74</v>
      </c>
      <c r="W122" s="10">
        <v>99</v>
      </c>
      <c r="X122" s="10">
        <v>118</v>
      </c>
      <c r="Y122" s="10">
        <v>121</v>
      </c>
      <c r="Z122" s="10">
        <v>110</v>
      </c>
      <c r="AA122" s="10">
        <v>117</v>
      </c>
      <c r="AB122" s="10">
        <v>85</v>
      </c>
      <c r="AC122" s="10">
        <v>69</v>
      </c>
      <c r="AD122" s="10">
        <v>38</v>
      </c>
      <c r="AE122" s="10">
        <v>915</v>
      </c>
      <c r="AF122" s="24">
        <v>111</v>
      </c>
    </row>
    <row r="123" spans="1:32" x14ac:dyDescent="0.25">
      <c r="A123" s="16">
        <v>71230</v>
      </c>
      <c r="B123" s="9" t="s">
        <v>1032</v>
      </c>
      <c r="C123" s="9" t="s">
        <v>1096</v>
      </c>
      <c r="D123" s="16">
        <v>304137</v>
      </c>
      <c r="E123" s="9" t="s">
        <v>1223</v>
      </c>
      <c r="F123" s="10">
        <v>3.87</v>
      </c>
      <c r="G123" s="10">
        <v>26</v>
      </c>
      <c r="H123" s="48">
        <v>71.009180606064263</v>
      </c>
      <c r="I123" s="26">
        <v>8</v>
      </c>
      <c r="J123" s="26" t="s">
        <v>1098</v>
      </c>
      <c r="K123" s="10">
        <v>226283</v>
      </c>
      <c r="L123" s="10">
        <v>842535</v>
      </c>
      <c r="M123" s="10">
        <v>130</v>
      </c>
      <c r="N123" s="17">
        <v>0.48488030239395213</v>
      </c>
      <c r="O123" s="10">
        <v>-39</v>
      </c>
      <c r="P123" s="17">
        <v>0.25</v>
      </c>
      <c r="Q123" s="17">
        <v>0.41666666666666663</v>
      </c>
      <c r="R123" s="17">
        <v>0.41666666666666663</v>
      </c>
      <c r="S123" s="17">
        <v>0.5</v>
      </c>
      <c r="T123" s="17">
        <v>0.5</v>
      </c>
      <c r="U123" s="10">
        <v>96</v>
      </c>
      <c r="V123" s="10">
        <v>72</v>
      </c>
      <c r="W123" s="10">
        <v>106</v>
      </c>
      <c r="X123" s="10">
        <v>105</v>
      </c>
      <c r="Y123" s="10">
        <v>91</v>
      </c>
      <c r="Z123" s="10">
        <v>95</v>
      </c>
      <c r="AA123" s="10">
        <v>73</v>
      </c>
      <c r="AB123" s="10">
        <v>88</v>
      </c>
      <c r="AC123" s="10">
        <v>100</v>
      </c>
      <c r="AD123" s="10">
        <v>89</v>
      </c>
      <c r="AE123" s="10">
        <v>915</v>
      </c>
      <c r="AF123" s="24">
        <v>112</v>
      </c>
    </row>
    <row r="124" spans="1:32" x14ac:dyDescent="0.25">
      <c r="A124" s="16">
        <v>71347</v>
      </c>
      <c r="B124" s="9" t="s">
        <v>1029</v>
      </c>
      <c r="C124" s="9" t="s">
        <v>1079</v>
      </c>
      <c r="D124" s="16">
        <v>71347</v>
      </c>
      <c r="E124" s="9" t="s">
        <v>1356</v>
      </c>
      <c r="F124" s="10">
        <v>8.66</v>
      </c>
      <c r="G124" s="10">
        <v>100</v>
      </c>
      <c r="H124" s="48">
        <v>172.41605977674521</v>
      </c>
      <c r="I124" s="26">
        <v>11</v>
      </c>
      <c r="J124" s="26" t="s">
        <v>1098</v>
      </c>
      <c r="K124" s="10">
        <v>256778</v>
      </c>
      <c r="L124" s="10">
        <v>268649</v>
      </c>
      <c r="M124" s="10">
        <v>127</v>
      </c>
      <c r="N124" s="17">
        <v>0.49570957095709572</v>
      </c>
      <c r="O124" s="10">
        <v>-39</v>
      </c>
      <c r="P124" s="17">
        <v>0.5267857142857143</v>
      </c>
      <c r="Q124" s="17">
        <v>6.25E-2</v>
      </c>
      <c r="R124" s="17">
        <v>0.1875</v>
      </c>
      <c r="S124" s="17">
        <v>0.4732142857142857</v>
      </c>
      <c r="T124" s="17">
        <v>0.6160714285714286</v>
      </c>
      <c r="U124" s="10">
        <v>89</v>
      </c>
      <c r="V124" s="10">
        <v>115</v>
      </c>
      <c r="W124" s="10">
        <v>108</v>
      </c>
      <c r="X124" s="10">
        <v>99</v>
      </c>
      <c r="Y124" s="10">
        <v>91</v>
      </c>
      <c r="Z124" s="10">
        <v>40</v>
      </c>
      <c r="AA124" s="10">
        <v>118</v>
      </c>
      <c r="AB124" s="10">
        <v>111</v>
      </c>
      <c r="AC124" s="10">
        <v>108</v>
      </c>
      <c r="AD124" s="10">
        <v>69</v>
      </c>
      <c r="AE124" s="10">
        <v>948</v>
      </c>
      <c r="AF124" s="24">
        <v>113</v>
      </c>
    </row>
    <row r="125" spans="1:32" x14ac:dyDescent="0.25">
      <c r="A125" s="16">
        <v>71436</v>
      </c>
      <c r="B125" s="9" t="s">
        <v>1027</v>
      </c>
      <c r="C125" s="9" t="s">
        <v>1080</v>
      </c>
      <c r="D125" s="16">
        <v>302821</v>
      </c>
      <c r="E125" s="9" t="s">
        <v>1208</v>
      </c>
      <c r="F125" s="10">
        <v>7.29</v>
      </c>
      <c r="G125" s="10">
        <v>25</v>
      </c>
      <c r="H125" s="48">
        <v>61.359661024106828</v>
      </c>
      <c r="I125" s="26">
        <v>7</v>
      </c>
      <c r="J125" s="26" t="s">
        <v>1098</v>
      </c>
      <c r="K125" s="10">
        <v>172910</v>
      </c>
      <c r="L125" s="10">
        <v>406520</v>
      </c>
      <c r="M125" s="10">
        <v>156.5</v>
      </c>
      <c r="N125" s="17">
        <v>0.51070141979232886</v>
      </c>
      <c r="O125" s="10">
        <v>-40</v>
      </c>
      <c r="P125" s="17">
        <v>0.33333333333333331</v>
      </c>
      <c r="Q125" s="17">
        <v>0.25</v>
      </c>
      <c r="R125" s="17">
        <v>0.33333333333333331</v>
      </c>
      <c r="S125" s="17">
        <v>0.58333333333333326</v>
      </c>
      <c r="T125" s="17">
        <v>0.25</v>
      </c>
      <c r="U125" s="10">
        <v>108</v>
      </c>
      <c r="V125" s="10">
        <v>113</v>
      </c>
      <c r="W125" s="10">
        <v>91</v>
      </c>
      <c r="X125" s="10">
        <v>81</v>
      </c>
      <c r="Y125" s="10">
        <v>95</v>
      </c>
      <c r="Z125" s="10">
        <v>79</v>
      </c>
      <c r="AA125" s="10">
        <v>104</v>
      </c>
      <c r="AB125" s="10">
        <v>103</v>
      </c>
      <c r="AC125" s="10">
        <v>87</v>
      </c>
      <c r="AD125" s="10">
        <v>115</v>
      </c>
      <c r="AE125" s="10">
        <v>976</v>
      </c>
      <c r="AF125" s="24">
        <v>114</v>
      </c>
    </row>
    <row r="126" spans="1:32" x14ac:dyDescent="0.25">
      <c r="A126" s="16">
        <v>71015</v>
      </c>
      <c r="B126" s="9" t="s">
        <v>1027</v>
      </c>
      <c r="C126" s="9" t="s">
        <v>1082</v>
      </c>
      <c r="D126" s="16">
        <v>300377</v>
      </c>
      <c r="E126" s="9" t="s">
        <v>1193</v>
      </c>
      <c r="F126" s="10">
        <v>4.6500000000000004</v>
      </c>
      <c r="G126" s="10">
        <v>30</v>
      </c>
      <c r="H126" s="48">
        <v>33.976567801281035</v>
      </c>
      <c r="I126" s="26">
        <v>11</v>
      </c>
      <c r="J126" s="26" t="s">
        <v>1098</v>
      </c>
      <c r="K126" s="10">
        <v>153775</v>
      </c>
      <c r="L126" s="10">
        <v>557369</v>
      </c>
      <c r="M126" s="10">
        <v>124.5</v>
      </c>
      <c r="N126" s="17">
        <v>0.48464100666173204</v>
      </c>
      <c r="O126" s="10">
        <v>-57</v>
      </c>
      <c r="P126" s="17">
        <v>0.125</v>
      </c>
      <c r="Q126" s="17">
        <v>0.25</v>
      </c>
      <c r="R126" s="17">
        <v>0.375</v>
      </c>
      <c r="S126" s="17">
        <v>0.875</v>
      </c>
      <c r="T126" s="17">
        <v>0.125</v>
      </c>
      <c r="U126" s="10">
        <v>113</v>
      </c>
      <c r="V126" s="10">
        <v>99</v>
      </c>
      <c r="W126" s="10">
        <v>109</v>
      </c>
      <c r="X126" s="10">
        <v>106</v>
      </c>
      <c r="Y126" s="10">
        <v>114</v>
      </c>
      <c r="Z126" s="10">
        <v>112</v>
      </c>
      <c r="AA126" s="10">
        <v>104</v>
      </c>
      <c r="AB126" s="10">
        <v>96</v>
      </c>
      <c r="AC126" s="10">
        <v>13</v>
      </c>
      <c r="AD126" s="10">
        <v>119</v>
      </c>
      <c r="AE126" s="10">
        <v>985</v>
      </c>
      <c r="AF126" s="24">
        <v>115</v>
      </c>
    </row>
    <row r="127" spans="1:32" x14ac:dyDescent="0.25">
      <c r="A127" s="16">
        <v>70813</v>
      </c>
      <c r="B127" s="9" t="s">
        <v>1038</v>
      </c>
      <c r="C127" s="9" t="s">
        <v>1092</v>
      </c>
      <c r="D127" s="16">
        <v>304004</v>
      </c>
      <c r="E127" s="9" t="s">
        <v>1220</v>
      </c>
      <c r="F127" s="10">
        <v>3.53</v>
      </c>
      <c r="G127" s="10">
        <v>-26.32</v>
      </c>
      <c r="H127" s="48">
        <v>57.924315578965903</v>
      </c>
      <c r="I127" s="26">
        <v>5</v>
      </c>
      <c r="J127" s="26" t="s">
        <v>1098</v>
      </c>
      <c r="K127" s="10">
        <v>175558</v>
      </c>
      <c r="L127" s="10">
        <v>509144</v>
      </c>
      <c r="M127" s="10">
        <v>90.5</v>
      </c>
      <c r="N127" s="17">
        <v>0.48563716984769617</v>
      </c>
      <c r="O127" s="10">
        <v>-50</v>
      </c>
      <c r="P127" s="17">
        <v>0.25</v>
      </c>
      <c r="Q127" s="17">
        <v>0.2</v>
      </c>
      <c r="R127" s="17">
        <v>0.35</v>
      </c>
      <c r="S127" s="17">
        <v>0.35</v>
      </c>
      <c r="T127" s="17">
        <v>0.77500000000000002</v>
      </c>
      <c r="U127" s="10">
        <v>106</v>
      </c>
      <c r="V127" s="10">
        <v>107</v>
      </c>
      <c r="W127" s="10">
        <v>114</v>
      </c>
      <c r="X127" s="10">
        <v>104</v>
      </c>
      <c r="Y127" s="10">
        <v>111</v>
      </c>
      <c r="Z127" s="10">
        <v>95</v>
      </c>
      <c r="AA127" s="10">
        <v>110</v>
      </c>
      <c r="AB127" s="10">
        <v>102</v>
      </c>
      <c r="AC127" s="10">
        <v>117</v>
      </c>
      <c r="AD127" s="10">
        <v>21</v>
      </c>
      <c r="AE127" s="10">
        <v>987</v>
      </c>
      <c r="AF127" s="24">
        <v>116</v>
      </c>
    </row>
    <row r="128" spans="1:32" x14ac:dyDescent="0.25">
      <c r="A128" s="16">
        <v>700258</v>
      </c>
      <c r="B128" s="9" t="s">
        <v>1029</v>
      </c>
      <c r="C128" s="9" t="s">
        <v>1077</v>
      </c>
      <c r="D128" s="16">
        <v>307025</v>
      </c>
      <c r="E128" s="9" t="s">
        <v>1315</v>
      </c>
      <c r="F128" s="10">
        <v>15.91</v>
      </c>
      <c r="G128" s="10">
        <v>50</v>
      </c>
      <c r="H128" s="48">
        <v>104.97379894748508</v>
      </c>
      <c r="I128" s="26">
        <v>9</v>
      </c>
      <c r="J128" s="26" t="s">
        <v>1098</v>
      </c>
      <c r="K128" s="10">
        <v>121539</v>
      </c>
      <c r="L128" s="10">
        <v>259235</v>
      </c>
      <c r="M128" s="10">
        <v>86</v>
      </c>
      <c r="N128" s="17">
        <v>0.39054612207434602</v>
      </c>
      <c r="O128" s="10">
        <v>-59</v>
      </c>
      <c r="P128" s="17">
        <v>0.6333333333333333</v>
      </c>
      <c r="Q128" s="17">
        <v>0.16666666666666666</v>
      </c>
      <c r="R128" s="17">
        <v>0.56666666666666665</v>
      </c>
      <c r="S128" s="17">
        <v>0.45</v>
      </c>
      <c r="T128" s="17">
        <v>0.43333333333333335</v>
      </c>
      <c r="U128" s="10">
        <v>116</v>
      </c>
      <c r="V128" s="10">
        <v>116</v>
      </c>
      <c r="W128" s="10">
        <v>116</v>
      </c>
      <c r="X128" s="10">
        <v>120</v>
      </c>
      <c r="Y128" s="10">
        <v>116</v>
      </c>
      <c r="Z128" s="10">
        <v>29</v>
      </c>
      <c r="AA128" s="10">
        <v>112</v>
      </c>
      <c r="AB128" s="10">
        <v>60</v>
      </c>
      <c r="AC128" s="10">
        <v>110</v>
      </c>
      <c r="AD128" s="10">
        <v>101</v>
      </c>
      <c r="AE128" s="10">
        <v>996</v>
      </c>
      <c r="AF128" s="24">
        <v>117</v>
      </c>
    </row>
    <row r="129" spans="1:32" x14ac:dyDescent="0.25">
      <c r="A129" s="16">
        <v>70427</v>
      </c>
      <c r="B129" s="9" t="s">
        <v>1027</v>
      </c>
      <c r="C129" s="9" t="s">
        <v>1091</v>
      </c>
      <c r="D129" s="16">
        <v>70427</v>
      </c>
      <c r="E129" s="9" t="s">
        <v>1149</v>
      </c>
      <c r="F129" s="10">
        <v>9.16</v>
      </c>
      <c r="G129" s="10">
        <v>9.52</v>
      </c>
      <c r="H129" s="48">
        <v>40.108635903664599</v>
      </c>
      <c r="I129" s="26">
        <v>5</v>
      </c>
      <c r="J129" s="26" t="s">
        <v>1098</v>
      </c>
      <c r="K129" s="10">
        <v>115770</v>
      </c>
      <c r="L129" s="10">
        <v>534070</v>
      </c>
      <c r="M129" s="10">
        <v>51.5</v>
      </c>
      <c r="N129" s="17">
        <v>0.52265193370165741</v>
      </c>
      <c r="O129" s="10">
        <v>-46</v>
      </c>
      <c r="P129" s="17">
        <v>0.2</v>
      </c>
      <c r="Q129" s="17">
        <v>0.30000000000000004</v>
      </c>
      <c r="R129" s="17">
        <v>0.30000000000000004</v>
      </c>
      <c r="S129" s="17">
        <v>0.4</v>
      </c>
      <c r="T129" s="17">
        <v>0.30000000000000004</v>
      </c>
      <c r="U129" s="10">
        <v>117</v>
      </c>
      <c r="V129" s="10">
        <v>103</v>
      </c>
      <c r="W129" s="10">
        <v>118</v>
      </c>
      <c r="X129" s="10">
        <v>69</v>
      </c>
      <c r="Y129" s="10">
        <v>109</v>
      </c>
      <c r="Z129" s="10">
        <v>105</v>
      </c>
      <c r="AA129" s="10">
        <v>100</v>
      </c>
      <c r="AB129" s="10">
        <v>106</v>
      </c>
      <c r="AC129" s="10">
        <v>115</v>
      </c>
      <c r="AD129" s="10">
        <v>114</v>
      </c>
      <c r="AE129" s="10">
        <v>1056</v>
      </c>
      <c r="AF129" s="24">
        <v>118</v>
      </c>
    </row>
    <row r="130" spans="1:32" x14ac:dyDescent="0.25">
      <c r="A130" s="16">
        <v>71040</v>
      </c>
      <c r="B130" s="9" t="s">
        <v>1027</v>
      </c>
      <c r="C130" s="9" t="s">
        <v>1080</v>
      </c>
      <c r="D130" s="16">
        <v>187007</v>
      </c>
      <c r="E130" s="9" t="s">
        <v>1174</v>
      </c>
      <c r="F130" s="10">
        <v>1.56</v>
      </c>
      <c r="G130" s="10">
        <v>-11.76</v>
      </c>
      <c r="H130" s="48">
        <v>37.549903111453808</v>
      </c>
      <c r="I130" s="26">
        <v>2</v>
      </c>
      <c r="J130" s="26" t="s">
        <v>1098</v>
      </c>
      <c r="K130" s="10">
        <v>19424</v>
      </c>
      <c r="L130" s="10">
        <v>82122</v>
      </c>
      <c r="M130" s="10">
        <v>12</v>
      </c>
      <c r="N130" s="17">
        <v>0.46962616822429909</v>
      </c>
      <c r="O130" s="10">
        <v>-28</v>
      </c>
      <c r="P130" s="17">
        <v>0</v>
      </c>
      <c r="Q130" s="17">
        <v>0.25</v>
      </c>
      <c r="R130" s="17">
        <v>0.25</v>
      </c>
      <c r="S130" s="17">
        <v>0.5</v>
      </c>
      <c r="T130" s="17">
        <v>0.25</v>
      </c>
      <c r="U130" s="10">
        <v>119</v>
      </c>
      <c r="V130" s="10">
        <v>119</v>
      </c>
      <c r="W130" s="10">
        <v>119</v>
      </c>
      <c r="X130" s="10">
        <v>115</v>
      </c>
      <c r="Y130" s="10">
        <v>71</v>
      </c>
      <c r="Z130" s="10">
        <v>118</v>
      </c>
      <c r="AA130" s="10">
        <v>104</v>
      </c>
      <c r="AB130" s="10">
        <v>108</v>
      </c>
      <c r="AC130" s="10">
        <v>100</v>
      </c>
      <c r="AD130" s="10">
        <v>115</v>
      </c>
      <c r="AE130" s="10">
        <v>1088</v>
      </c>
      <c r="AF130" s="24">
        <v>119</v>
      </c>
    </row>
    <row r="131" spans="1:32" x14ac:dyDescent="0.25">
      <c r="A131" s="16">
        <v>71562</v>
      </c>
      <c r="B131" s="9" t="s">
        <v>1027</v>
      </c>
      <c r="C131" s="9" t="s">
        <v>1085</v>
      </c>
      <c r="D131" s="16">
        <v>71562</v>
      </c>
      <c r="E131" s="9" t="s">
        <v>1161</v>
      </c>
      <c r="F131" s="10">
        <v>0</v>
      </c>
      <c r="G131" s="10">
        <v>-66.67</v>
      </c>
      <c r="H131" s="48">
        <v>5.5582403228720043</v>
      </c>
      <c r="I131" s="26">
        <v>1</v>
      </c>
      <c r="J131" s="26" t="s">
        <v>1098</v>
      </c>
      <c r="K131" s="10">
        <v>184</v>
      </c>
      <c r="L131" s="10">
        <v>0</v>
      </c>
      <c r="M131" s="10">
        <v>1</v>
      </c>
      <c r="N131" s="17">
        <v>0.47107438016528924</v>
      </c>
      <c r="O131" s="10">
        <v>-37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0">
        <v>121</v>
      </c>
      <c r="V131" s="10">
        <v>121</v>
      </c>
      <c r="W131" s="10">
        <v>121</v>
      </c>
      <c r="X131" s="10">
        <v>114</v>
      </c>
      <c r="Y131" s="10">
        <v>89</v>
      </c>
      <c r="Z131" s="10">
        <v>118</v>
      </c>
      <c r="AA131" s="10">
        <v>120</v>
      </c>
      <c r="AB131" s="10">
        <v>120</v>
      </c>
      <c r="AC131" s="10">
        <v>120</v>
      </c>
      <c r="AD131" s="10">
        <v>120</v>
      </c>
      <c r="AE131" s="10">
        <v>1164</v>
      </c>
      <c r="AF131" s="24">
        <v>120</v>
      </c>
    </row>
    <row r="132" spans="1:32" x14ac:dyDescent="0.25">
      <c r="A132" s="16">
        <v>71223</v>
      </c>
      <c r="B132" s="9" t="s">
        <v>1032</v>
      </c>
      <c r="C132" s="9" t="s">
        <v>1095</v>
      </c>
      <c r="D132" s="16">
        <v>71223</v>
      </c>
      <c r="E132" s="9" t="s">
        <v>1155</v>
      </c>
      <c r="F132" s="10">
        <v>1.17</v>
      </c>
      <c r="G132" s="10">
        <v>-50</v>
      </c>
      <c r="H132" s="48">
        <v>4.7207793535390445</v>
      </c>
      <c r="I132" s="26">
        <v>1</v>
      </c>
      <c r="J132" s="26" t="s">
        <v>1098</v>
      </c>
      <c r="K132" s="10">
        <v>460</v>
      </c>
      <c r="L132" s="10">
        <v>3500</v>
      </c>
      <c r="M132" s="10">
        <v>2.5</v>
      </c>
      <c r="N132" s="17">
        <v>0.3784786641929499</v>
      </c>
      <c r="O132" s="10">
        <v>-87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0">
        <v>120</v>
      </c>
      <c r="V132" s="10">
        <v>120</v>
      </c>
      <c r="W132" s="10">
        <v>120</v>
      </c>
      <c r="X132" s="10">
        <v>121</v>
      </c>
      <c r="Y132" s="10">
        <v>120</v>
      </c>
      <c r="Z132" s="10">
        <v>118</v>
      </c>
      <c r="AA132" s="10">
        <v>120</v>
      </c>
      <c r="AB132" s="10">
        <v>120</v>
      </c>
      <c r="AC132" s="10">
        <v>120</v>
      </c>
      <c r="AD132" s="10">
        <v>120</v>
      </c>
      <c r="AE132" s="10">
        <v>1199</v>
      </c>
      <c r="AF132" s="24">
        <v>121</v>
      </c>
    </row>
  </sheetData>
  <autoFilter ref="A11:AG132" xr:uid="{A15CED90-68C3-4619-9BF7-7144472AA676}">
    <sortState xmlns:xlrd2="http://schemas.microsoft.com/office/spreadsheetml/2017/richdata2" ref="A12:AG132">
      <sortCondition ref="AE11:AE132"/>
    </sortState>
  </autoFilter>
  <mergeCells count="5">
    <mergeCell ref="K9:T10"/>
    <mergeCell ref="B9:E10"/>
    <mergeCell ref="F9:J10"/>
    <mergeCell ref="AE9:AG10"/>
    <mergeCell ref="U9:AD10"/>
  </mergeCells>
  <conditionalFormatting sqref="F12:F132">
    <cfRule type="cellIs" dxfId="20" priority="9" operator="greaterThan">
      <formula>4.8</formula>
    </cfRule>
    <cfRule type="cellIs" dxfId="19" priority="10" operator="lessThan">
      <formula>4.8</formula>
    </cfRule>
  </conditionalFormatting>
  <conditionalFormatting sqref="G12:G132">
    <cfRule type="cellIs" dxfId="18" priority="7" operator="lessThan">
      <formula>20</formula>
    </cfRule>
    <cfRule type="cellIs" dxfId="17" priority="8" operator="greaterThanOrEqual">
      <formula>20</formula>
    </cfRule>
  </conditionalFormatting>
  <conditionalFormatting sqref="H12:H132">
    <cfRule type="cellIs" dxfId="16" priority="1" operator="lessThan">
      <formula>100</formula>
    </cfRule>
    <cfRule type="cellIs" dxfId="15" priority="6" operator="greaterThan">
      <formula>99.99</formula>
    </cfRule>
  </conditionalFormatting>
  <conditionalFormatting sqref="I12:J132">
    <cfRule type="cellIs" dxfId="14" priority="4" operator="lessThan">
      <formula>8</formula>
    </cfRule>
    <cfRule type="cellIs" dxfId="13" priority="5" operator="greaterThanOrEqual">
      <formula>8</formula>
    </cfRule>
  </conditionalFormatting>
  <conditionalFormatting sqref="J11">
    <cfRule type="cellIs" dxfId="12" priority="2" operator="greaterThan">
      <formula>4.8</formula>
    </cfRule>
    <cfRule type="cellIs" dxfId="11" priority="3" operator="lessThan">
      <formula>4.8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0281-0FB8-4546-91EE-44AB0A39418C}">
  <dimension ref="A1:AD44"/>
  <sheetViews>
    <sheetView zoomScale="74"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L22" sqref="L22"/>
    </sheetView>
  </sheetViews>
  <sheetFormatPr baseColWidth="10" defaultRowHeight="15" x14ac:dyDescent="0.25"/>
  <cols>
    <col min="1" max="1" width="13.28515625" style="1" bestFit="1" customWidth="1"/>
    <col min="2" max="2" width="28.28515625" bestFit="1" customWidth="1"/>
    <col min="3" max="3" width="46.85546875" bestFit="1" customWidth="1"/>
    <col min="4" max="4" width="33" bestFit="1" customWidth="1"/>
    <col min="5" max="5" width="11.7109375" style="1" bestFit="1" customWidth="1"/>
    <col min="6" max="6" width="19.85546875" style="1" bestFit="1" customWidth="1"/>
    <col min="7" max="7" width="12.7109375" style="1" bestFit="1" customWidth="1"/>
    <col min="8" max="8" width="22.85546875" style="4" bestFit="1" customWidth="1"/>
    <col min="9" max="9" width="21.140625" style="14" hidden="1" customWidth="1"/>
    <col min="10" max="10" width="20.5703125" style="1" hidden="1" customWidth="1"/>
    <col min="11" max="11" width="20.42578125" style="1" bestFit="1" customWidth="1"/>
    <col min="12" max="12" width="24.28515625" style="1" bestFit="1" customWidth="1"/>
    <col min="13" max="13" width="24.7109375" style="4" bestFit="1" customWidth="1"/>
    <col min="14" max="14" width="18.42578125" style="5" bestFit="1" customWidth="1"/>
    <col min="15" max="16" width="17.7109375" style="1" bestFit="1" customWidth="1"/>
    <col min="17" max="17" width="17.5703125" style="1" bestFit="1" customWidth="1"/>
    <col min="18" max="18" width="24.140625" style="4" bestFit="1" customWidth="1"/>
    <col min="19" max="19" width="16.42578125" style="1" bestFit="1" customWidth="1"/>
    <col min="20" max="20" width="19.85546875" style="3" bestFit="1" customWidth="1"/>
    <col min="21" max="21" width="22.85546875" style="3" bestFit="1" customWidth="1"/>
    <col min="22" max="22" width="20.42578125" style="1" bestFit="1" customWidth="1"/>
    <col min="23" max="23" width="20.5703125" style="1" bestFit="1" customWidth="1"/>
    <col min="24" max="24" width="22.5703125" style="3" bestFit="1" customWidth="1"/>
    <col min="25" max="25" width="29.28515625" style="3" bestFit="1" customWidth="1"/>
    <col min="26" max="26" width="19.5703125" style="3" bestFit="1" customWidth="1"/>
    <col min="27" max="27" width="17.5703125" style="3" bestFit="1" customWidth="1"/>
    <col min="28" max="28" width="21.42578125" style="1" bestFit="1" customWidth="1"/>
    <col min="29" max="29" width="21" bestFit="1" customWidth="1"/>
    <col min="30" max="30" width="25.42578125" bestFit="1" customWidth="1"/>
  </cols>
  <sheetData>
    <row r="1" spans="1:30" x14ac:dyDescent="0.25">
      <c r="A1" s="18"/>
      <c r="B1" s="18"/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30" x14ac:dyDescent="0.25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30" x14ac:dyDescent="0.25">
      <c r="A3" s="18"/>
      <c r="B3" s="18"/>
      <c r="C3" s="18"/>
      <c r="D3" s="18"/>
      <c r="E3" s="18"/>
      <c r="F3" s="19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30" x14ac:dyDescent="0.25">
      <c r="A4" s="18"/>
      <c r="B4" s="18"/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30" x14ac:dyDescent="0.25">
      <c r="A5" s="18"/>
      <c r="B5" s="18"/>
      <c r="C5" s="18"/>
      <c r="D5" s="18"/>
      <c r="E5" s="18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30" x14ac:dyDescent="0.25">
      <c r="A6" s="18"/>
      <c r="B6" s="18"/>
      <c r="C6" s="18"/>
      <c r="D6" s="18"/>
      <c r="E6" s="18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30" x14ac:dyDescent="0.25">
      <c r="A7" s="18"/>
      <c r="B7" s="18"/>
      <c r="C7" s="18"/>
      <c r="D7" s="18"/>
      <c r="E7" s="18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30" x14ac:dyDescent="0.25">
      <c r="A8" s="18"/>
      <c r="B8" s="18"/>
      <c r="C8" s="18"/>
      <c r="D8" s="18"/>
      <c r="E8" s="18"/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30" x14ac:dyDescent="0.25">
      <c r="A9" s="18"/>
      <c r="B9" s="18"/>
      <c r="C9" s="18"/>
      <c r="D9" s="18"/>
      <c r="E9" s="18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30" ht="30" x14ac:dyDescent="0.25">
      <c r="A10" s="11" t="s">
        <v>1269</v>
      </c>
      <c r="B10" s="11" t="s">
        <v>0</v>
      </c>
      <c r="C10" s="11" t="s">
        <v>1</v>
      </c>
      <c r="D10" s="11" t="s">
        <v>1304</v>
      </c>
      <c r="E10" s="11" t="s">
        <v>3</v>
      </c>
      <c r="F10" s="27" t="s">
        <v>5</v>
      </c>
      <c r="G10" s="27" t="s">
        <v>6</v>
      </c>
      <c r="H10" s="27" t="s">
        <v>18</v>
      </c>
      <c r="I10" s="27" t="s">
        <v>1358</v>
      </c>
      <c r="J10" s="27" t="s">
        <v>1354</v>
      </c>
      <c r="K10" s="27" t="s">
        <v>1318</v>
      </c>
      <c r="L10" s="27" t="s">
        <v>1309</v>
      </c>
      <c r="M10" s="44" t="s">
        <v>1306</v>
      </c>
      <c r="N10" s="44" t="s">
        <v>1270</v>
      </c>
      <c r="O10" s="35" t="s">
        <v>1307</v>
      </c>
      <c r="P10" s="42" t="s">
        <v>1271</v>
      </c>
      <c r="Q10" s="42" t="s">
        <v>1308</v>
      </c>
      <c r="R10" s="44" t="s">
        <v>11</v>
      </c>
      <c r="S10" s="42" t="s">
        <v>12</v>
      </c>
      <c r="T10" s="34" t="s">
        <v>1272</v>
      </c>
      <c r="U10" s="34" t="s">
        <v>1355</v>
      </c>
      <c r="V10" s="34" t="s">
        <v>1273</v>
      </c>
      <c r="W10" s="34" t="s">
        <v>1274</v>
      </c>
      <c r="X10" s="34" t="s">
        <v>15</v>
      </c>
      <c r="Y10" s="34" t="s">
        <v>16</v>
      </c>
      <c r="Z10" s="34" t="s">
        <v>19</v>
      </c>
      <c r="AA10" s="34" t="s">
        <v>20</v>
      </c>
      <c r="AB10" s="34" t="s">
        <v>1310</v>
      </c>
      <c r="AC10" s="36" t="s">
        <v>1327</v>
      </c>
      <c r="AD10" s="27" t="s">
        <v>1328</v>
      </c>
    </row>
    <row r="11" spans="1:30" x14ac:dyDescent="0.25">
      <c r="A11" s="12">
        <v>70067</v>
      </c>
      <c r="B11" s="9" t="s">
        <v>1029</v>
      </c>
      <c r="C11" s="9" t="s">
        <v>1031</v>
      </c>
      <c r="D11" s="9" t="s">
        <v>1290</v>
      </c>
      <c r="E11" s="10">
        <v>304665</v>
      </c>
      <c r="F11" s="1">
        <v>5.95</v>
      </c>
      <c r="G11" s="1">
        <v>27.78</v>
      </c>
      <c r="H11" s="4">
        <v>2.0979148326688972</v>
      </c>
      <c r="I11" s="14">
        <v>43</v>
      </c>
      <c r="J11" s="1">
        <v>46</v>
      </c>
      <c r="K11" s="14">
        <v>3</v>
      </c>
      <c r="L11" s="1" t="s">
        <v>1098</v>
      </c>
      <c r="M11" s="4">
        <v>0.93877551020408168</v>
      </c>
      <c r="N11" s="5">
        <v>0.19047619047619047</v>
      </c>
      <c r="O11" s="1">
        <v>2041756</v>
      </c>
      <c r="P11" s="1">
        <v>5351588</v>
      </c>
      <c r="Q11" s="1">
        <v>1587.5</v>
      </c>
      <c r="R11" s="5">
        <v>0.52954969357847059</v>
      </c>
      <c r="S11" s="1">
        <v>58</v>
      </c>
      <c r="T11" s="1">
        <v>1</v>
      </c>
      <c r="U11" s="1">
        <v>5</v>
      </c>
      <c r="V11" s="1">
        <v>3</v>
      </c>
      <c r="W11" s="1">
        <v>7</v>
      </c>
      <c r="X11" s="1">
        <v>1</v>
      </c>
      <c r="Y11" s="1">
        <v>16</v>
      </c>
      <c r="Z11" s="1">
        <v>2</v>
      </c>
      <c r="AA11" s="3">
        <v>35</v>
      </c>
      <c r="AB11" s="24">
        <v>1</v>
      </c>
      <c r="AC11" s="13">
        <v>3</v>
      </c>
      <c r="AD11" s="13">
        <v>5</v>
      </c>
    </row>
    <row r="12" spans="1:30" x14ac:dyDescent="0.25">
      <c r="A12" s="12">
        <v>71050</v>
      </c>
      <c r="B12" s="9" t="s">
        <v>1032</v>
      </c>
      <c r="C12" s="9" t="s">
        <v>1036</v>
      </c>
      <c r="D12" s="9" t="s">
        <v>1282</v>
      </c>
      <c r="E12" s="10">
        <v>170189</v>
      </c>
      <c r="F12" s="1">
        <v>2.86</v>
      </c>
      <c r="G12" s="1">
        <v>50.86</v>
      </c>
      <c r="H12" s="4">
        <v>2.1352465403206899</v>
      </c>
      <c r="I12" s="14">
        <v>34</v>
      </c>
      <c r="J12" s="1">
        <v>38</v>
      </c>
      <c r="K12" s="14">
        <v>4</v>
      </c>
      <c r="L12" s="1" t="s">
        <v>1359</v>
      </c>
      <c r="M12" s="4">
        <v>0.84444444444444444</v>
      </c>
      <c r="N12" s="5">
        <v>0.30645161290322581</v>
      </c>
      <c r="O12" s="1">
        <v>2176039</v>
      </c>
      <c r="P12" s="1">
        <v>7469918</v>
      </c>
      <c r="Q12" s="1">
        <v>1556.5</v>
      </c>
      <c r="R12" s="5">
        <v>0.5646501149856854</v>
      </c>
      <c r="S12" s="1">
        <v>-1</v>
      </c>
      <c r="T12" s="1">
        <v>4</v>
      </c>
      <c r="U12" s="1">
        <v>19</v>
      </c>
      <c r="V12" s="1">
        <v>2</v>
      </c>
      <c r="W12" s="1">
        <v>1</v>
      </c>
      <c r="X12" s="1">
        <v>2</v>
      </c>
      <c r="Y12" s="1">
        <v>2</v>
      </c>
      <c r="Z12" s="1">
        <v>6</v>
      </c>
      <c r="AA12" s="3">
        <v>36</v>
      </c>
      <c r="AB12" s="23">
        <v>2</v>
      </c>
      <c r="AC12" s="13">
        <v>2</v>
      </c>
      <c r="AD12" s="13">
        <v>5</v>
      </c>
    </row>
    <row r="13" spans="1:30" x14ac:dyDescent="0.25">
      <c r="A13" s="12">
        <v>71507</v>
      </c>
      <c r="B13" s="9" t="s">
        <v>1038</v>
      </c>
      <c r="C13" s="9" t="s">
        <v>1040</v>
      </c>
      <c r="D13" s="9" t="s">
        <v>1305</v>
      </c>
      <c r="E13" s="10">
        <v>307408</v>
      </c>
      <c r="F13" s="1">
        <v>5.77</v>
      </c>
      <c r="G13" s="1">
        <v>35.770000000000003</v>
      </c>
      <c r="H13" s="4">
        <v>2.4502809343180125</v>
      </c>
      <c r="I13" s="14">
        <v>33</v>
      </c>
      <c r="J13" s="1">
        <v>34</v>
      </c>
      <c r="K13" s="14">
        <v>1</v>
      </c>
      <c r="L13" s="1" t="s">
        <v>1098</v>
      </c>
      <c r="M13" s="4">
        <v>0.79069767441860461</v>
      </c>
      <c r="N13" s="5">
        <v>0.18571428571428572</v>
      </c>
      <c r="O13" s="1">
        <v>1701639</v>
      </c>
      <c r="P13" s="1">
        <v>4682746</v>
      </c>
      <c r="Q13" s="1">
        <v>1242</v>
      </c>
      <c r="R13" s="5">
        <v>0.54680288017724166</v>
      </c>
      <c r="S13" s="1">
        <v>64</v>
      </c>
      <c r="T13" s="1">
        <v>8</v>
      </c>
      <c r="U13" s="1">
        <v>4</v>
      </c>
      <c r="V13" s="1">
        <v>9</v>
      </c>
      <c r="W13" s="1">
        <v>9</v>
      </c>
      <c r="X13" s="1">
        <v>6</v>
      </c>
      <c r="Y13" s="1">
        <v>5</v>
      </c>
      <c r="Z13" s="1">
        <v>1</v>
      </c>
      <c r="AA13" s="3">
        <v>42</v>
      </c>
      <c r="AB13" s="24">
        <v>3</v>
      </c>
      <c r="AC13" s="13">
        <v>9</v>
      </c>
      <c r="AD13" s="13">
        <v>3</v>
      </c>
    </row>
    <row r="14" spans="1:30" x14ac:dyDescent="0.25">
      <c r="A14" s="12">
        <v>700023</v>
      </c>
      <c r="B14" s="9" t="s">
        <v>1029</v>
      </c>
      <c r="C14" s="9" t="s">
        <v>1030</v>
      </c>
      <c r="D14" s="9" t="s">
        <v>1295</v>
      </c>
      <c r="E14" s="10">
        <v>193087</v>
      </c>
      <c r="F14" s="1">
        <v>4.25</v>
      </c>
      <c r="G14" s="1">
        <v>54.24</v>
      </c>
      <c r="H14" s="4">
        <v>1.3705802455763632</v>
      </c>
      <c r="I14" s="14">
        <v>40</v>
      </c>
      <c r="J14" s="1">
        <v>38</v>
      </c>
      <c r="K14" s="14">
        <v>-2</v>
      </c>
      <c r="L14" s="1" t="s">
        <v>1098</v>
      </c>
      <c r="M14" s="4">
        <v>0.6785714285714286</v>
      </c>
      <c r="N14" s="5">
        <v>0.25</v>
      </c>
      <c r="O14" s="1">
        <v>1952287</v>
      </c>
      <c r="P14" s="1">
        <v>6052304</v>
      </c>
      <c r="Q14" s="1">
        <v>1470</v>
      </c>
      <c r="R14" s="5">
        <v>0.55225865627149739</v>
      </c>
      <c r="S14" s="1">
        <v>-14</v>
      </c>
      <c r="T14" s="1">
        <v>16</v>
      </c>
      <c r="U14" s="1">
        <v>12</v>
      </c>
      <c r="V14" s="1">
        <v>4</v>
      </c>
      <c r="W14" s="1">
        <v>6</v>
      </c>
      <c r="X14" s="1">
        <v>4</v>
      </c>
      <c r="Y14" s="1">
        <v>4</v>
      </c>
      <c r="Z14" s="1">
        <v>8</v>
      </c>
      <c r="AA14" s="3">
        <v>54</v>
      </c>
      <c r="AB14" s="24">
        <v>4</v>
      </c>
      <c r="AC14" s="13">
        <v>4</v>
      </c>
      <c r="AD14" s="13">
        <v>5</v>
      </c>
    </row>
    <row r="15" spans="1:30" x14ac:dyDescent="0.25">
      <c r="A15" s="12">
        <v>70930</v>
      </c>
      <c r="B15" s="9" t="s">
        <v>1029</v>
      </c>
      <c r="C15" s="9" t="s">
        <v>1037</v>
      </c>
      <c r="D15" s="9" t="s">
        <v>1291</v>
      </c>
      <c r="E15" s="10">
        <v>186531</v>
      </c>
      <c r="F15" s="1">
        <v>3.85</v>
      </c>
      <c r="G15" s="1">
        <v>39.520000000000003</v>
      </c>
      <c r="H15" s="4">
        <v>1.8937107062102387</v>
      </c>
      <c r="I15" s="14">
        <v>37</v>
      </c>
      <c r="J15" s="1">
        <v>35</v>
      </c>
      <c r="K15" s="14">
        <v>-2</v>
      </c>
      <c r="L15" s="1" t="s">
        <v>1098</v>
      </c>
      <c r="M15" s="4">
        <v>0.72916666666666663</v>
      </c>
      <c r="N15" s="5">
        <v>0.2878787878787879</v>
      </c>
      <c r="O15" s="1">
        <v>2481228</v>
      </c>
      <c r="P15" s="1">
        <v>6816842</v>
      </c>
      <c r="Q15" s="1">
        <v>1554</v>
      </c>
      <c r="R15" s="5">
        <v>0.52480991517602071</v>
      </c>
      <c r="S15" s="1">
        <v>35</v>
      </c>
      <c r="T15" s="1">
        <v>13</v>
      </c>
      <c r="U15" s="1">
        <v>16</v>
      </c>
      <c r="V15" s="1">
        <v>1</v>
      </c>
      <c r="W15" s="1">
        <v>3</v>
      </c>
      <c r="X15" s="1">
        <v>3</v>
      </c>
      <c r="Y15" s="1">
        <v>19</v>
      </c>
      <c r="Z15" s="1">
        <v>3</v>
      </c>
      <c r="AA15" s="3">
        <v>58</v>
      </c>
      <c r="AB15" s="24">
        <v>5</v>
      </c>
      <c r="AC15" s="13">
        <v>1</v>
      </c>
      <c r="AD15" s="13">
        <v>5</v>
      </c>
    </row>
    <row r="16" spans="1:30" x14ac:dyDescent="0.25">
      <c r="A16" s="12">
        <v>71255</v>
      </c>
      <c r="B16" s="9" t="s">
        <v>1029</v>
      </c>
      <c r="C16" s="9" t="s">
        <v>1050</v>
      </c>
      <c r="D16" s="9" t="s">
        <v>1294</v>
      </c>
      <c r="E16" s="10">
        <v>190355</v>
      </c>
      <c r="F16" s="1">
        <v>4.3499999999999996</v>
      </c>
      <c r="G16" s="1">
        <v>31.87</v>
      </c>
      <c r="H16" s="4">
        <v>1.6976892975786919</v>
      </c>
      <c r="I16" s="14">
        <v>35</v>
      </c>
      <c r="J16" s="1">
        <v>40</v>
      </c>
      <c r="K16" s="14">
        <v>5</v>
      </c>
      <c r="L16" s="1" t="s">
        <v>1359</v>
      </c>
      <c r="M16" s="4">
        <v>0.90909090909090906</v>
      </c>
      <c r="N16" s="5">
        <v>0.23684210526315788</v>
      </c>
      <c r="O16" s="1">
        <v>1917713</v>
      </c>
      <c r="P16" s="1">
        <v>4847466</v>
      </c>
      <c r="Q16" s="1">
        <v>1141</v>
      </c>
      <c r="R16" s="5">
        <v>0.52051331907447018</v>
      </c>
      <c r="S16" s="1">
        <v>-39</v>
      </c>
      <c r="T16" s="1">
        <v>2</v>
      </c>
      <c r="U16" s="1">
        <v>10</v>
      </c>
      <c r="V16" s="1">
        <v>5</v>
      </c>
      <c r="W16" s="1">
        <v>8</v>
      </c>
      <c r="X16" s="1">
        <v>7</v>
      </c>
      <c r="Y16" s="1">
        <v>20</v>
      </c>
      <c r="Z16" s="1">
        <v>10</v>
      </c>
      <c r="AA16" s="3">
        <v>62</v>
      </c>
      <c r="AB16" s="23">
        <v>6</v>
      </c>
      <c r="AC16" s="13">
        <v>5</v>
      </c>
      <c r="AD16" s="13">
        <v>3</v>
      </c>
    </row>
    <row r="17" spans="1:30" x14ac:dyDescent="0.25">
      <c r="A17" s="12">
        <v>71594</v>
      </c>
      <c r="B17" s="9" t="s">
        <v>1032</v>
      </c>
      <c r="C17" s="9" t="s">
        <v>1033</v>
      </c>
      <c r="D17" s="9" t="s">
        <v>1285</v>
      </c>
      <c r="E17" s="10">
        <v>190433</v>
      </c>
      <c r="F17" s="1">
        <v>2.34</v>
      </c>
      <c r="G17" s="1">
        <v>51.63</v>
      </c>
      <c r="H17" s="4">
        <v>1.6111303610378667</v>
      </c>
      <c r="I17" s="14">
        <v>31</v>
      </c>
      <c r="J17" s="1">
        <v>34</v>
      </c>
      <c r="K17" s="14">
        <v>3</v>
      </c>
      <c r="L17" s="1" t="s">
        <v>1359</v>
      </c>
      <c r="M17" s="4">
        <v>0.82926829268292679</v>
      </c>
      <c r="N17" s="5">
        <v>0.24285714285714285</v>
      </c>
      <c r="O17" s="1">
        <v>1848060</v>
      </c>
      <c r="P17" s="1">
        <v>7352749</v>
      </c>
      <c r="Q17" s="1">
        <v>1038.5</v>
      </c>
      <c r="R17" s="5">
        <v>0.53696376509787591</v>
      </c>
      <c r="S17" s="1">
        <v>-107</v>
      </c>
      <c r="T17" s="1">
        <v>6</v>
      </c>
      <c r="U17" s="1">
        <v>11</v>
      </c>
      <c r="V17" s="1">
        <v>6</v>
      </c>
      <c r="W17" s="1">
        <v>2</v>
      </c>
      <c r="X17" s="1">
        <v>10</v>
      </c>
      <c r="Y17" s="1">
        <v>10</v>
      </c>
      <c r="Z17" s="1">
        <v>23</v>
      </c>
      <c r="AA17" s="3">
        <v>68</v>
      </c>
      <c r="AB17" s="23">
        <v>7</v>
      </c>
      <c r="AC17" s="13">
        <v>6</v>
      </c>
      <c r="AD17" s="13">
        <v>3</v>
      </c>
    </row>
    <row r="18" spans="1:30" x14ac:dyDescent="0.25">
      <c r="A18" s="12">
        <v>71239</v>
      </c>
      <c r="B18" s="9" t="s">
        <v>1029</v>
      </c>
      <c r="C18" s="9" t="s">
        <v>1045</v>
      </c>
      <c r="D18" s="9" t="s">
        <v>1293</v>
      </c>
      <c r="E18" s="10">
        <v>163397</v>
      </c>
      <c r="F18" s="1">
        <v>4.7699999999999996</v>
      </c>
      <c r="G18" s="1">
        <v>61.15</v>
      </c>
      <c r="H18" s="4">
        <v>2.2795777736715768</v>
      </c>
      <c r="I18" s="14">
        <v>36</v>
      </c>
      <c r="J18" s="1">
        <v>40</v>
      </c>
      <c r="K18" s="14">
        <v>4</v>
      </c>
      <c r="L18" s="1" t="s">
        <v>1359</v>
      </c>
      <c r="M18" s="4">
        <v>0.75471698113207553</v>
      </c>
      <c r="N18" s="5">
        <v>0.20238095238095238</v>
      </c>
      <c r="O18" s="1">
        <v>1626374</v>
      </c>
      <c r="P18" s="1">
        <v>4248397</v>
      </c>
      <c r="Q18" s="1">
        <v>1328</v>
      </c>
      <c r="R18" s="5">
        <v>0.51221341332761949</v>
      </c>
      <c r="S18" s="1">
        <v>17</v>
      </c>
      <c r="T18" s="1">
        <v>12</v>
      </c>
      <c r="U18" s="1">
        <v>6</v>
      </c>
      <c r="V18" s="1">
        <v>10</v>
      </c>
      <c r="W18" s="1">
        <v>12</v>
      </c>
      <c r="X18" s="1">
        <v>5</v>
      </c>
      <c r="Y18" s="1">
        <v>25</v>
      </c>
      <c r="Z18" s="1">
        <v>4</v>
      </c>
      <c r="AA18" s="3">
        <v>74</v>
      </c>
      <c r="AB18" s="23">
        <v>8</v>
      </c>
      <c r="AC18" s="13">
        <v>10</v>
      </c>
      <c r="AD18" s="13">
        <v>3</v>
      </c>
    </row>
    <row r="19" spans="1:30" x14ac:dyDescent="0.25">
      <c r="A19" s="12">
        <v>71276</v>
      </c>
      <c r="B19" s="9" t="s">
        <v>1038</v>
      </c>
      <c r="C19" s="9" t="s">
        <v>1061</v>
      </c>
      <c r="D19" s="9" t="s">
        <v>1280</v>
      </c>
      <c r="E19" s="10">
        <v>300268</v>
      </c>
      <c r="F19" s="1">
        <v>3.62</v>
      </c>
      <c r="G19" s="1">
        <v>55.04</v>
      </c>
      <c r="H19" s="4">
        <v>1.3554621268101108</v>
      </c>
      <c r="I19" s="14">
        <v>31</v>
      </c>
      <c r="J19" s="1">
        <v>35</v>
      </c>
      <c r="K19" s="14">
        <v>4</v>
      </c>
      <c r="L19" s="1" t="s">
        <v>1359</v>
      </c>
      <c r="M19" s="4">
        <v>0.875</v>
      </c>
      <c r="N19" s="5">
        <v>0.27777777777777779</v>
      </c>
      <c r="O19" s="1">
        <v>1284593</v>
      </c>
      <c r="P19" s="1">
        <v>3605268</v>
      </c>
      <c r="Q19" s="1">
        <v>992</v>
      </c>
      <c r="R19" s="5">
        <v>0.56899179366940211</v>
      </c>
      <c r="S19" s="1">
        <v>-44</v>
      </c>
      <c r="T19" s="1">
        <v>3</v>
      </c>
      <c r="U19" s="1">
        <v>15</v>
      </c>
      <c r="V19" s="1">
        <v>14</v>
      </c>
      <c r="W19" s="1">
        <v>19</v>
      </c>
      <c r="X19" s="1">
        <v>12</v>
      </c>
      <c r="Y19" s="1">
        <v>1</v>
      </c>
      <c r="Z19" s="1">
        <v>11</v>
      </c>
      <c r="AA19" s="3">
        <v>75</v>
      </c>
      <c r="AB19" s="23">
        <v>9</v>
      </c>
      <c r="AC19" s="13">
        <v>14</v>
      </c>
      <c r="AD19" s="13">
        <v>3</v>
      </c>
    </row>
    <row r="20" spans="1:30" x14ac:dyDescent="0.25">
      <c r="A20" s="12">
        <v>71592</v>
      </c>
      <c r="B20" s="9" t="s">
        <v>1032</v>
      </c>
      <c r="C20" s="9" t="s">
        <v>1034</v>
      </c>
      <c r="D20" s="9" t="s">
        <v>1284</v>
      </c>
      <c r="E20" s="10">
        <v>175115</v>
      </c>
      <c r="F20" s="1">
        <v>2.42</v>
      </c>
      <c r="G20" s="1">
        <v>27.65</v>
      </c>
      <c r="H20" s="4">
        <v>1.0882327270429473</v>
      </c>
      <c r="I20" s="14">
        <v>38</v>
      </c>
      <c r="J20" s="1">
        <v>35</v>
      </c>
      <c r="K20" s="14">
        <v>-3</v>
      </c>
      <c r="L20" s="1" t="s">
        <v>1098</v>
      </c>
      <c r="M20" s="4">
        <v>0.660377358490566</v>
      </c>
      <c r="N20" s="5">
        <v>0.22222222222222221</v>
      </c>
      <c r="O20" s="1">
        <v>1719011</v>
      </c>
      <c r="P20" s="1">
        <v>6653319</v>
      </c>
      <c r="Q20" s="1">
        <v>1124</v>
      </c>
      <c r="R20" s="5">
        <v>0.55321260233192759</v>
      </c>
      <c r="S20" s="1">
        <v>-128</v>
      </c>
      <c r="T20" s="1">
        <v>20</v>
      </c>
      <c r="U20" s="1">
        <v>8</v>
      </c>
      <c r="V20" s="1">
        <v>8</v>
      </c>
      <c r="W20" s="1">
        <v>4</v>
      </c>
      <c r="X20" s="1">
        <v>8</v>
      </c>
      <c r="Y20" s="1">
        <v>3</v>
      </c>
      <c r="Z20" s="1">
        <v>27</v>
      </c>
      <c r="AA20" s="3">
        <v>78</v>
      </c>
      <c r="AB20" s="24">
        <v>10</v>
      </c>
      <c r="AC20" s="13">
        <v>8</v>
      </c>
      <c r="AD20" s="13">
        <v>3</v>
      </c>
    </row>
    <row r="21" spans="1:30" x14ac:dyDescent="0.25">
      <c r="A21" s="12">
        <v>71159</v>
      </c>
      <c r="B21" s="9" t="s">
        <v>1038</v>
      </c>
      <c r="C21" s="9" t="s">
        <v>1054</v>
      </c>
      <c r="D21" s="9" t="s">
        <v>1279</v>
      </c>
      <c r="E21" s="10">
        <v>179897</v>
      </c>
      <c r="F21" s="1">
        <v>3.89</v>
      </c>
      <c r="G21" s="1">
        <v>37.04</v>
      </c>
      <c r="H21" s="4">
        <v>1.5017864821931612</v>
      </c>
      <c r="I21" s="14">
        <v>30</v>
      </c>
      <c r="J21" s="1">
        <v>31</v>
      </c>
      <c r="K21" s="14">
        <v>1</v>
      </c>
      <c r="L21" s="1" t="s">
        <v>1359</v>
      </c>
      <c r="M21" s="4">
        <v>0.83783783783783783</v>
      </c>
      <c r="N21" s="5">
        <v>0.3235294117647059</v>
      </c>
      <c r="O21" s="1">
        <v>1402303</v>
      </c>
      <c r="P21" s="1">
        <v>4233701</v>
      </c>
      <c r="Q21" s="1">
        <v>1022.5</v>
      </c>
      <c r="R21" s="5">
        <v>0.54526520410996948</v>
      </c>
      <c r="S21" s="1">
        <v>-49</v>
      </c>
      <c r="T21" s="1">
        <v>5</v>
      </c>
      <c r="U21" s="1">
        <v>21</v>
      </c>
      <c r="V21" s="1">
        <v>11</v>
      </c>
      <c r="W21" s="1">
        <v>13</v>
      </c>
      <c r="X21" s="1">
        <v>11</v>
      </c>
      <c r="Y21" s="1">
        <v>6</v>
      </c>
      <c r="Z21" s="1">
        <v>12</v>
      </c>
      <c r="AA21" s="3">
        <v>79</v>
      </c>
      <c r="AB21" s="23">
        <v>11</v>
      </c>
      <c r="AC21" s="13">
        <v>11</v>
      </c>
      <c r="AD21" s="13">
        <v>3</v>
      </c>
    </row>
    <row r="22" spans="1:30" x14ac:dyDescent="0.25">
      <c r="A22" s="12">
        <v>71063</v>
      </c>
      <c r="B22" s="9" t="s">
        <v>1027</v>
      </c>
      <c r="C22" s="9" t="s">
        <v>1057</v>
      </c>
      <c r="D22" s="9" t="s">
        <v>1301</v>
      </c>
      <c r="E22" s="10">
        <v>193005</v>
      </c>
      <c r="F22" s="1">
        <v>7.46</v>
      </c>
      <c r="G22" s="1">
        <v>28.32</v>
      </c>
      <c r="H22" s="4">
        <v>1.4298426537455864</v>
      </c>
      <c r="I22" s="14">
        <v>34</v>
      </c>
      <c r="J22" s="1">
        <v>31</v>
      </c>
      <c r="K22" s="14">
        <v>-3</v>
      </c>
      <c r="L22" s="1" t="s">
        <v>1098</v>
      </c>
      <c r="M22" s="4">
        <v>0.75609756097560976</v>
      </c>
      <c r="N22" s="5">
        <v>0.29411764705882354</v>
      </c>
      <c r="O22" s="1">
        <v>1243483</v>
      </c>
      <c r="P22" s="1">
        <v>4108405</v>
      </c>
      <c r="Q22" s="1">
        <v>919</v>
      </c>
      <c r="R22" s="5">
        <v>0.54087677725118488</v>
      </c>
      <c r="S22" s="1">
        <v>-51</v>
      </c>
      <c r="T22" s="1">
        <v>11</v>
      </c>
      <c r="U22" s="1">
        <v>17</v>
      </c>
      <c r="V22" s="1">
        <v>16</v>
      </c>
      <c r="W22" s="1">
        <v>14</v>
      </c>
      <c r="X22" s="1">
        <v>13</v>
      </c>
      <c r="Y22" s="1">
        <v>9</v>
      </c>
      <c r="Z22" s="1">
        <v>14</v>
      </c>
      <c r="AA22" s="3">
        <v>94</v>
      </c>
      <c r="AB22" s="24">
        <v>12</v>
      </c>
      <c r="AC22" s="13">
        <v>16</v>
      </c>
      <c r="AD22" s="13">
        <v>3</v>
      </c>
    </row>
    <row r="23" spans="1:30" x14ac:dyDescent="0.25">
      <c r="A23" s="12">
        <v>71174</v>
      </c>
      <c r="B23" s="9" t="s">
        <v>1029</v>
      </c>
      <c r="C23" s="9" t="s">
        <v>1051</v>
      </c>
      <c r="D23" s="9" t="s">
        <v>1292</v>
      </c>
      <c r="E23" s="10">
        <v>305131</v>
      </c>
      <c r="F23" s="1">
        <v>4.18</v>
      </c>
      <c r="G23" s="1">
        <v>40.78</v>
      </c>
      <c r="H23" s="4">
        <v>1.454271809156461</v>
      </c>
      <c r="I23" s="14">
        <v>38</v>
      </c>
      <c r="J23" s="1">
        <v>35</v>
      </c>
      <c r="K23" s="14">
        <v>-3</v>
      </c>
      <c r="L23" s="1" t="s">
        <v>1098</v>
      </c>
      <c r="M23" s="4">
        <v>0.63636363636363635</v>
      </c>
      <c r="N23" s="5">
        <v>0.31818181818181818</v>
      </c>
      <c r="O23" s="1">
        <v>1822044</v>
      </c>
      <c r="P23" s="1">
        <v>6405791</v>
      </c>
      <c r="Q23" s="1">
        <v>883.5</v>
      </c>
      <c r="R23" s="5">
        <v>0.54188980666243081</v>
      </c>
      <c r="S23" s="1">
        <v>-128</v>
      </c>
      <c r="T23" s="1">
        <v>23</v>
      </c>
      <c r="U23" s="1">
        <v>20</v>
      </c>
      <c r="V23" s="1">
        <v>7</v>
      </c>
      <c r="W23" s="1">
        <v>5</v>
      </c>
      <c r="X23" s="1">
        <v>15</v>
      </c>
      <c r="Y23" s="1">
        <v>7</v>
      </c>
      <c r="Z23" s="1">
        <v>27</v>
      </c>
      <c r="AA23" s="3">
        <v>104</v>
      </c>
      <c r="AB23" s="24">
        <v>13</v>
      </c>
      <c r="AC23" s="13">
        <v>7</v>
      </c>
      <c r="AD23" s="13">
        <v>3</v>
      </c>
    </row>
    <row r="24" spans="1:30" x14ac:dyDescent="0.25">
      <c r="A24" s="12">
        <v>71031</v>
      </c>
      <c r="B24" s="9" t="s">
        <v>1027</v>
      </c>
      <c r="C24" s="9" t="s">
        <v>1049</v>
      </c>
      <c r="D24" s="9" t="s">
        <v>1300</v>
      </c>
      <c r="E24" s="10">
        <v>185551</v>
      </c>
      <c r="F24" s="1">
        <v>4.76</v>
      </c>
      <c r="G24" s="1">
        <v>38.1</v>
      </c>
      <c r="H24" s="4">
        <v>0.97596223800715687</v>
      </c>
      <c r="I24" s="14">
        <v>43</v>
      </c>
      <c r="J24" s="1">
        <v>43</v>
      </c>
      <c r="K24" s="14">
        <v>0</v>
      </c>
      <c r="L24" s="1" t="s">
        <v>1098</v>
      </c>
      <c r="M24" s="4">
        <v>0.78181818181818186</v>
      </c>
      <c r="N24" s="5">
        <v>0.13095238095238096</v>
      </c>
      <c r="O24" s="1">
        <v>1223273</v>
      </c>
      <c r="P24" s="1">
        <v>4266725</v>
      </c>
      <c r="Q24" s="1">
        <v>870</v>
      </c>
      <c r="R24" s="5">
        <v>0.51526551873824333</v>
      </c>
      <c r="S24" s="1">
        <v>-131</v>
      </c>
      <c r="T24" s="1">
        <v>9</v>
      </c>
      <c r="U24" s="1">
        <v>1</v>
      </c>
      <c r="V24" s="1">
        <v>17</v>
      </c>
      <c r="W24" s="1">
        <v>11</v>
      </c>
      <c r="X24" s="1">
        <v>17</v>
      </c>
      <c r="Y24" s="1">
        <v>22</v>
      </c>
      <c r="Z24" s="1">
        <v>30</v>
      </c>
      <c r="AA24" s="3">
        <v>107</v>
      </c>
      <c r="AB24" s="24">
        <v>14</v>
      </c>
      <c r="AC24" s="13">
        <v>17</v>
      </c>
      <c r="AD24" s="13">
        <v>3</v>
      </c>
    </row>
    <row r="25" spans="1:30" x14ac:dyDescent="0.25">
      <c r="A25" s="12">
        <v>71607</v>
      </c>
      <c r="B25" s="9" t="s">
        <v>1032</v>
      </c>
      <c r="C25" s="9" t="s">
        <v>1035</v>
      </c>
      <c r="D25" s="9" t="s">
        <v>1288</v>
      </c>
      <c r="E25" s="10">
        <v>192093</v>
      </c>
      <c r="F25" s="1">
        <v>6.48</v>
      </c>
      <c r="G25" s="1">
        <v>9.76</v>
      </c>
      <c r="H25" s="4">
        <v>1.9114950325958804</v>
      </c>
      <c r="I25" s="14">
        <v>36</v>
      </c>
      <c r="J25" s="1">
        <v>36</v>
      </c>
      <c r="K25" s="14">
        <v>0</v>
      </c>
      <c r="L25" s="1" t="s">
        <v>1098</v>
      </c>
      <c r="M25" s="4">
        <v>0.6428571428571429</v>
      </c>
      <c r="N25" s="5">
        <v>0.33783783783783783</v>
      </c>
      <c r="O25" s="1">
        <v>1391867</v>
      </c>
      <c r="P25" s="1">
        <v>4038138</v>
      </c>
      <c r="Q25" s="1">
        <v>1090</v>
      </c>
      <c r="R25" s="5">
        <v>0.53652343749999998</v>
      </c>
      <c r="S25" s="1">
        <v>-91</v>
      </c>
      <c r="T25" s="1">
        <v>21</v>
      </c>
      <c r="U25" s="1">
        <v>22</v>
      </c>
      <c r="V25" s="1">
        <v>12</v>
      </c>
      <c r="W25" s="1">
        <v>15</v>
      </c>
      <c r="X25" s="1">
        <v>9</v>
      </c>
      <c r="Y25" s="1">
        <v>12</v>
      </c>
      <c r="Z25" s="1">
        <v>20</v>
      </c>
      <c r="AA25" s="3">
        <v>111</v>
      </c>
      <c r="AB25" s="24">
        <v>15</v>
      </c>
      <c r="AC25" s="13">
        <v>12</v>
      </c>
      <c r="AD25" s="13">
        <v>3</v>
      </c>
    </row>
    <row r="26" spans="1:30" x14ac:dyDescent="0.25">
      <c r="A26" s="12">
        <v>71054</v>
      </c>
      <c r="B26" s="9" t="s">
        <v>1027</v>
      </c>
      <c r="C26" s="9" t="s">
        <v>1058</v>
      </c>
      <c r="D26" s="9" t="s">
        <v>1297</v>
      </c>
      <c r="E26" s="10">
        <v>193254</v>
      </c>
      <c r="F26" s="1">
        <v>5.79</v>
      </c>
      <c r="G26" s="1">
        <v>28.21</v>
      </c>
      <c r="H26" s="4">
        <v>1.5754066643509808</v>
      </c>
      <c r="I26" s="14">
        <v>31</v>
      </c>
      <c r="J26" s="1">
        <v>32</v>
      </c>
      <c r="K26" s="14">
        <v>1</v>
      </c>
      <c r="L26" s="1" t="s">
        <v>1098</v>
      </c>
      <c r="M26" s="4">
        <v>0.76190476190476186</v>
      </c>
      <c r="N26" s="5">
        <v>0.26785714285714285</v>
      </c>
      <c r="O26" s="1">
        <v>1151359</v>
      </c>
      <c r="P26" s="1">
        <v>3322578</v>
      </c>
      <c r="Q26" s="1">
        <v>768.5</v>
      </c>
      <c r="R26" s="5">
        <v>0.52554210996507755</v>
      </c>
      <c r="S26" s="1">
        <v>-73</v>
      </c>
      <c r="T26" s="1">
        <v>10</v>
      </c>
      <c r="U26" s="1">
        <v>13</v>
      </c>
      <c r="V26" s="1">
        <v>18</v>
      </c>
      <c r="W26" s="1">
        <v>21</v>
      </c>
      <c r="X26" s="1">
        <v>20</v>
      </c>
      <c r="Y26" s="1">
        <v>18</v>
      </c>
      <c r="Z26" s="1">
        <v>15</v>
      </c>
      <c r="AA26" s="3">
        <v>115</v>
      </c>
      <c r="AB26" s="24">
        <v>16</v>
      </c>
      <c r="AC26" s="13">
        <v>18</v>
      </c>
      <c r="AD26" s="13">
        <v>3</v>
      </c>
    </row>
    <row r="27" spans="1:30" x14ac:dyDescent="0.25">
      <c r="A27" s="12">
        <v>71595</v>
      </c>
      <c r="B27" s="9" t="s">
        <v>1032</v>
      </c>
      <c r="C27" s="9" t="s">
        <v>1053</v>
      </c>
      <c r="D27" s="9" t="s">
        <v>1286</v>
      </c>
      <c r="E27" s="10">
        <v>306176</v>
      </c>
      <c r="F27" s="1">
        <v>2.69</v>
      </c>
      <c r="G27" s="1">
        <v>36.43</v>
      </c>
      <c r="H27" s="4">
        <v>1.1677697116323107</v>
      </c>
      <c r="I27" s="14">
        <v>32</v>
      </c>
      <c r="J27" s="1">
        <v>30</v>
      </c>
      <c r="K27" s="14">
        <v>-2</v>
      </c>
      <c r="L27" s="1" t="s">
        <v>1098</v>
      </c>
      <c r="M27" s="4">
        <v>0.63829787234042556</v>
      </c>
      <c r="N27" s="5">
        <v>0.4107142857142857</v>
      </c>
      <c r="O27" s="1">
        <v>1258145</v>
      </c>
      <c r="P27" s="1">
        <v>4377809</v>
      </c>
      <c r="Q27" s="1">
        <v>918</v>
      </c>
      <c r="R27" s="5">
        <v>0.532139697080102</v>
      </c>
      <c r="S27" s="1">
        <v>-82</v>
      </c>
      <c r="T27" s="1">
        <v>22</v>
      </c>
      <c r="U27" s="1">
        <v>27</v>
      </c>
      <c r="V27" s="1">
        <v>15</v>
      </c>
      <c r="W27" s="1">
        <v>10</v>
      </c>
      <c r="X27" s="1">
        <v>14</v>
      </c>
      <c r="Y27" s="1">
        <v>15</v>
      </c>
      <c r="Z27" s="1">
        <v>17</v>
      </c>
      <c r="AA27" s="3">
        <v>120</v>
      </c>
      <c r="AB27" s="24">
        <v>17</v>
      </c>
      <c r="AC27" s="13">
        <v>15</v>
      </c>
      <c r="AD27" s="13">
        <v>3</v>
      </c>
    </row>
    <row r="28" spans="1:30" x14ac:dyDescent="0.25">
      <c r="A28" s="12">
        <v>71024</v>
      </c>
      <c r="B28" s="9" t="s">
        <v>1027</v>
      </c>
      <c r="C28" s="9" t="s">
        <v>1042</v>
      </c>
      <c r="D28" s="9" t="s">
        <v>1299</v>
      </c>
      <c r="E28" s="10">
        <v>177094</v>
      </c>
      <c r="F28" s="1">
        <v>4.3</v>
      </c>
      <c r="G28" s="1">
        <v>36.18</v>
      </c>
      <c r="H28" s="4">
        <v>0.96786778807618445</v>
      </c>
      <c r="I28" s="14">
        <v>32</v>
      </c>
      <c r="J28" s="1">
        <v>36</v>
      </c>
      <c r="K28" s="14">
        <v>4</v>
      </c>
      <c r="L28" s="1" t="s">
        <v>1098</v>
      </c>
      <c r="M28" s="4">
        <v>0.66666666666666663</v>
      </c>
      <c r="N28" s="5">
        <v>0.27272727272727271</v>
      </c>
      <c r="O28" s="1">
        <v>1307938</v>
      </c>
      <c r="P28" s="1">
        <v>3467223</v>
      </c>
      <c r="Q28" s="1">
        <v>840.5</v>
      </c>
      <c r="R28" s="5">
        <v>0.51316732353994987</v>
      </c>
      <c r="S28" s="1">
        <v>-137</v>
      </c>
      <c r="T28" s="1">
        <v>18</v>
      </c>
      <c r="U28" s="1">
        <v>14</v>
      </c>
      <c r="V28" s="1">
        <v>13</v>
      </c>
      <c r="W28" s="1">
        <v>20</v>
      </c>
      <c r="X28" s="1">
        <v>18</v>
      </c>
      <c r="Y28" s="1">
        <v>24</v>
      </c>
      <c r="Z28" s="1">
        <v>31</v>
      </c>
      <c r="AA28" s="3">
        <v>138</v>
      </c>
      <c r="AB28" s="24">
        <v>18</v>
      </c>
      <c r="AC28" s="13">
        <v>13</v>
      </c>
      <c r="AD28" s="13">
        <v>3</v>
      </c>
    </row>
    <row r="29" spans="1:30" x14ac:dyDescent="0.25">
      <c r="A29" s="12">
        <v>71506</v>
      </c>
      <c r="B29" s="9" t="s">
        <v>1038</v>
      </c>
      <c r="C29" s="9" t="s">
        <v>1055</v>
      </c>
      <c r="D29" s="9" t="s">
        <v>1281</v>
      </c>
      <c r="E29" s="10">
        <v>182240</v>
      </c>
      <c r="F29" s="1">
        <v>7.26</v>
      </c>
      <c r="G29" s="1">
        <v>19.79</v>
      </c>
      <c r="H29" s="4">
        <v>0.78663845839453195</v>
      </c>
      <c r="I29" s="14">
        <v>26</v>
      </c>
      <c r="J29" s="1">
        <v>25</v>
      </c>
      <c r="K29" s="14">
        <v>-1</v>
      </c>
      <c r="L29" s="1" t="s">
        <v>1098</v>
      </c>
      <c r="M29" s="4">
        <v>0.47169811320754718</v>
      </c>
      <c r="N29" s="5">
        <v>0.29629629629629628</v>
      </c>
      <c r="O29" s="1">
        <v>1050805</v>
      </c>
      <c r="P29" s="1">
        <v>3992387</v>
      </c>
      <c r="Q29" s="1">
        <v>701.5</v>
      </c>
      <c r="R29" s="5">
        <v>0.5362491716368456</v>
      </c>
      <c r="S29" s="1">
        <v>-86</v>
      </c>
      <c r="T29" s="1">
        <v>31</v>
      </c>
      <c r="U29" s="1">
        <v>18</v>
      </c>
      <c r="V29" s="1">
        <v>22</v>
      </c>
      <c r="W29" s="1">
        <v>16</v>
      </c>
      <c r="X29" s="1">
        <v>22</v>
      </c>
      <c r="Y29" s="1">
        <v>13</v>
      </c>
      <c r="Z29" s="1">
        <v>18</v>
      </c>
      <c r="AA29" s="3">
        <v>140</v>
      </c>
      <c r="AB29" s="24">
        <v>19</v>
      </c>
      <c r="AC29" s="13">
        <v>22</v>
      </c>
      <c r="AD29" s="13">
        <v>3</v>
      </c>
    </row>
    <row r="30" spans="1:30" x14ac:dyDescent="0.25">
      <c r="A30" s="12">
        <v>71248</v>
      </c>
      <c r="B30" s="9" t="s">
        <v>1029</v>
      </c>
      <c r="C30" s="9" t="s">
        <v>1041</v>
      </c>
      <c r="D30" s="9" t="s">
        <v>1296</v>
      </c>
      <c r="E30" s="10">
        <v>306077</v>
      </c>
      <c r="F30" s="1">
        <v>4.37</v>
      </c>
      <c r="G30" s="1">
        <v>56.85</v>
      </c>
      <c r="H30" s="4">
        <v>1.569883396844713</v>
      </c>
      <c r="I30" s="14">
        <v>33</v>
      </c>
      <c r="J30" s="1">
        <v>34</v>
      </c>
      <c r="K30" s="14">
        <v>1</v>
      </c>
      <c r="L30" s="1" t="s">
        <v>1359</v>
      </c>
      <c r="M30" s="4">
        <v>0.66666666666666663</v>
      </c>
      <c r="N30" s="5">
        <v>0.5</v>
      </c>
      <c r="O30" s="1">
        <v>1128528</v>
      </c>
      <c r="P30" s="1">
        <v>3066575</v>
      </c>
      <c r="Q30" s="1">
        <v>881.5</v>
      </c>
      <c r="R30" s="5">
        <v>0.4798060358578447</v>
      </c>
      <c r="S30" s="1">
        <v>-9</v>
      </c>
      <c r="T30" s="1">
        <v>18</v>
      </c>
      <c r="U30" s="1">
        <v>30</v>
      </c>
      <c r="V30" s="1">
        <v>19</v>
      </c>
      <c r="W30" s="1">
        <v>22</v>
      </c>
      <c r="X30" s="1">
        <v>16</v>
      </c>
      <c r="Y30" s="1">
        <v>30</v>
      </c>
      <c r="Z30" s="1">
        <v>7</v>
      </c>
      <c r="AA30" s="3">
        <v>142</v>
      </c>
      <c r="AB30" s="23">
        <v>20</v>
      </c>
      <c r="AC30" s="13">
        <v>19</v>
      </c>
      <c r="AD30" s="13">
        <v>3</v>
      </c>
    </row>
    <row r="31" spans="1:30" x14ac:dyDescent="0.25">
      <c r="A31" s="12">
        <v>70066</v>
      </c>
      <c r="B31" s="9" t="s">
        <v>1029</v>
      </c>
      <c r="C31" s="9" t="s">
        <v>1046</v>
      </c>
      <c r="D31" s="9" t="s">
        <v>1289</v>
      </c>
      <c r="E31" s="10">
        <v>182484</v>
      </c>
      <c r="F31" s="1">
        <v>5.62</v>
      </c>
      <c r="G31" s="1">
        <v>31.71</v>
      </c>
      <c r="H31" s="4">
        <v>1.1293063225186237</v>
      </c>
      <c r="I31" s="14">
        <v>28</v>
      </c>
      <c r="J31" s="1">
        <v>29</v>
      </c>
      <c r="K31" s="14">
        <v>1</v>
      </c>
      <c r="L31" s="1" t="s">
        <v>1098</v>
      </c>
      <c r="M31" s="4">
        <v>0.80555555555555558</v>
      </c>
      <c r="N31" s="5">
        <v>0.16666666666666666</v>
      </c>
      <c r="O31" s="1">
        <v>955053</v>
      </c>
      <c r="P31" s="1">
        <v>1833318</v>
      </c>
      <c r="Q31" s="1">
        <v>581.5</v>
      </c>
      <c r="R31" s="5">
        <v>0.47808727065310391</v>
      </c>
      <c r="S31" s="1">
        <v>-50</v>
      </c>
      <c r="T31" s="1">
        <v>7</v>
      </c>
      <c r="U31" s="1">
        <v>3</v>
      </c>
      <c r="V31" s="1">
        <v>27</v>
      </c>
      <c r="W31" s="1">
        <v>32</v>
      </c>
      <c r="X31" s="1">
        <v>28</v>
      </c>
      <c r="Y31" s="1">
        <v>32</v>
      </c>
      <c r="Z31" s="1">
        <v>13</v>
      </c>
      <c r="AA31" s="3">
        <v>142</v>
      </c>
      <c r="AB31" s="24">
        <v>21</v>
      </c>
      <c r="AC31" s="13">
        <v>27</v>
      </c>
      <c r="AD31" s="13">
        <v>2</v>
      </c>
    </row>
    <row r="32" spans="1:30" x14ac:dyDescent="0.25">
      <c r="A32" s="12">
        <v>71139</v>
      </c>
      <c r="B32" s="9" t="s">
        <v>1038</v>
      </c>
      <c r="C32" s="9" t="s">
        <v>1060</v>
      </c>
      <c r="D32" s="9" t="s">
        <v>1278</v>
      </c>
      <c r="E32" s="10">
        <v>172115</v>
      </c>
      <c r="F32" s="1">
        <v>4.32</v>
      </c>
      <c r="G32" s="1">
        <v>18.600000000000001</v>
      </c>
      <c r="H32" s="4">
        <v>0.77956268747668289</v>
      </c>
      <c r="I32" s="14">
        <v>26</v>
      </c>
      <c r="J32" s="1">
        <v>27</v>
      </c>
      <c r="K32" s="14">
        <v>1</v>
      </c>
      <c r="L32" s="1" t="s">
        <v>1098</v>
      </c>
      <c r="M32" s="4">
        <v>0.67500000000000004</v>
      </c>
      <c r="N32" s="5">
        <v>0.16</v>
      </c>
      <c r="O32" s="1">
        <v>639954</v>
      </c>
      <c r="P32" s="1">
        <v>2039196</v>
      </c>
      <c r="Q32" s="1">
        <v>428</v>
      </c>
      <c r="R32" s="5">
        <v>0.51973295022394994</v>
      </c>
      <c r="S32" s="1">
        <v>-36</v>
      </c>
      <c r="T32" s="1">
        <v>17</v>
      </c>
      <c r="U32" s="1">
        <v>2</v>
      </c>
      <c r="V32" s="1">
        <v>32</v>
      </c>
      <c r="W32" s="1">
        <v>30</v>
      </c>
      <c r="X32" s="1">
        <v>32</v>
      </c>
      <c r="Y32" s="1">
        <v>21</v>
      </c>
      <c r="Z32" s="1">
        <v>9</v>
      </c>
      <c r="AA32" s="3">
        <v>143</v>
      </c>
      <c r="AB32" s="24">
        <v>22</v>
      </c>
      <c r="AC32" s="13">
        <v>32</v>
      </c>
      <c r="AD32" s="13">
        <v>2</v>
      </c>
    </row>
    <row r="33" spans="1:30" x14ac:dyDescent="0.25">
      <c r="A33" s="12">
        <v>71510</v>
      </c>
      <c r="B33" s="9" t="s">
        <v>1027</v>
      </c>
      <c r="C33" s="9" t="s">
        <v>1028</v>
      </c>
      <c r="D33" s="9" t="s">
        <v>1298</v>
      </c>
      <c r="E33" s="10">
        <v>303103</v>
      </c>
      <c r="F33" s="1">
        <v>4.18</v>
      </c>
      <c r="G33" s="1">
        <v>8.99</v>
      </c>
      <c r="H33" s="4">
        <v>2.2217786536504067</v>
      </c>
      <c r="I33" s="14">
        <v>24</v>
      </c>
      <c r="J33" s="1">
        <v>23</v>
      </c>
      <c r="K33" s="14">
        <v>-1</v>
      </c>
      <c r="L33" s="1" t="s">
        <v>1098</v>
      </c>
      <c r="M33" s="4">
        <v>0.58974358974358976</v>
      </c>
      <c r="N33" s="5">
        <v>0.35714285714285715</v>
      </c>
      <c r="O33" s="1">
        <v>996581</v>
      </c>
      <c r="P33" s="1">
        <v>2286732</v>
      </c>
      <c r="Q33" s="1">
        <v>650</v>
      </c>
      <c r="R33" s="5">
        <v>0.5284075263882515</v>
      </c>
      <c r="S33" s="1">
        <v>13</v>
      </c>
      <c r="T33" s="1">
        <v>24</v>
      </c>
      <c r="U33" s="1">
        <v>25</v>
      </c>
      <c r="V33" s="1">
        <v>25</v>
      </c>
      <c r="W33" s="1">
        <v>28</v>
      </c>
      <c r="X33" s="1">
        <v>23</v>
      </c>
      <c r="Y33" s="1">
        <v>17</v>
      </c>
      <c r="Z33" s="1">
        <v>5</v>
      </c>
      <c r="AA33" s="3">
        <v>147</v>
      </c>
      <c r="AB33" s="24">
        <v>23</v>
      </c>
      <c r="AC33" s="13">
        <v>25</v>
      </c>
      <c r="AD33" s="13">
        <v>2</v>
      </c>
    </row>
    <row r="34" spans="1:30" x14ac:dyDescent="0.25">
      <c r="A34" s="12">
        <v>71591</v>
      </c>
      <c r="B34" s="9" t="s">
        <v>1032</v>
      </c>
      <c r="C34" s="9" t="s">
        <v>1048</v>
      </c>
      <c r="D34" s="9" t="s">
        <v>1283</v>
      </c>
      <c r="E34" s="10">
        <v>306484</v>
      </c>
      <c r="F34" s="1">
        <v>3.48</v>
      </c>
      <c r="G34" s="1">
        <v>28.32</v>
      </c>
      <c r="H34" s="4">
        <v>1.2845920743789454</v>
      </c>
      <c r="I34" s="14">
        <v>28</v>
      </c>
      <c r="J34" s="1">
        <v>27</v>
      </c>
      <c r="K34" s="14">
        <v>-1</v>
      </c>
      <c r="L34" s="1" t="s">
        <v>1098</v>
      </c>
      <c r="M34" s="4">
        <v>0.52941176470588236</v>
      </c>
      <c r="N34" s="5">
        <v>0.39583333333333331</v>
      </c>
      <c r="O34" s="1">
        <v>984598</v>
      </c>
      <c r="P34" s="1">
        <v>3784963</v>
      </c>
      <c r="Q34" s="1">
        <v>644.5</v>
      </c>
      <c r="R34" s="5">
        <v>0.53692758106391203</v>
      </c>
      <c r="S34" s="1">
        <v>-77</v>
      </c>
      <c r="T34" s="1">
        <v>28</v>
      </c>
      <c r="U34" s="1">
        <v>26</v>
      </c>
      <c r="V34" s="1">
        <v>26</v>
      </c>
      <c r="W34" s="1">
        <v>17</v>
      </c>
      <c r="X34" s="1">
        <v>24</v>
      </c>
      <c r="Y34" s="1">
        <v>11</v>
      </c>
      <c r="Z34" s="1">
        <v>16</v>
      </c>
      <c r="AA34" s="3">
        <v>148</v>
      </c>
      <c r="AB34" s="24">
        <v>24</v>
      </c>
      <c r="AC34" s="13">
        <v>26</v>
      </c>
      <c r="AD34" s="13">
        <v>2</v>
      </c>
    </row>
    <row r="35" spans="1:30" x14ac:dyDescent="0.25">
      <c r="A35" s="12">
        <v>71045</v>
      </c>
      <c r="B35" s="9" t="s">
        <v>1027</v>
      </c>
      <c r="C35" s="9" t="s">
        <v>1047</v>
      </c>
      <c r="D35" s="9" t="s">
        <v>1098</v>
      </c>
      <c r="E35" s="10">
        <v>71045</v>
      </c>
      <c r="F35" s="1">
        <v>7.04</v>
      </c>
      <c r="G35" s="1">
        <v>15.84</v>
      </c>
      <c r="H35" s="4">
        <v>0.96217349796908447</v>
      </c>
      <c r="I35" s="14">
        <v>33</v>
      </c>
      <c r="J35" s="1">
        <v>32</v>
      </c>
      <c r="K35" s="14">
        <v>-1</v>
      </c>
      <c r="L35" s="1" t="s">
        <v>1098</v>
      </c>
      <c r="M35" s="4">
        <v>0.69565217391304346</v>
      </c>
      <c r="N35" s="5">
        <v>0.21212121212121213</v>
      </c>
      <c r="O35" s="1">
        <v>1007197</v>
      </c>
      <c r="P35" s="1">
        <v>2385930</v>
      </c>
      <c r="Q35" s="1">
        <v>722</v>
      </c>
      <c r="R35" s="5">
        <v>0.49427733364007592</v>
      </c>
      <c r="S35" s="1">
        <v>-118</v>
      </c>
      <c r="T35" s="1">
        <v>15</v>
      </c>
      <c r="U35" s="1">
        <v>7</v>
      </c>
      <c r="V35" s="1">
        <v>24</v>
      </c>
      <c r="W35" s="1">
        <v>27</v>
      </c>
      <c r="X35" s="1">
        <v>21</v>
      </c>
      <c r="Y35" s="1">
        <v>29</v>
      </c>
      <c r="Z35" s="1">
        <v>25</v>
      </c>
      <c r="AA35" s="3">
        <v>148</v>
      </c>
      <c r="AB35" s="24">
        <v>25</v>
      </c>
      <c r="AC35" s="13">
        <v>24</v>
      </c>
      <c r="AD35" s="13">
        <v>3</v>
      </c>
    </row>
    <row r="36" spans="1:30" x14ac:dyDescent="0.25">
      <c r="A36" s="12">
        <v>71662</v>
      </c>
      <c r="B36" s="9" t="s">
        <v>1027</v>
      </c>
      <c r="C36" s="9" t="s">
        <v>1056</v>
      </c>
      <c r="D36" s="9" t="s">
        <v>1303</v>
      </c>
      <c r="E36" s="10">
        <v>301703</v>
      </c>
      <c r="F36" s="1">
        <v>4.2699999999999996</v>
      </c>
      <c r="G36" s="1">
        <v>21.1</v>
      </c>
      <c r="H36" s="4">
        <v>0.70300400415166864</v>
      </c>
      <c r="I36" s="14">
        <v>25</v>
      </c>
      <c r="J36" s="1">
        <v>29</v>
      </c>
      <c r="K36" s="14">
        <v>4</v>
      </c>
      <c r="L36" s="1" t="s">
        <v>1098</v>
      </c>
      <c r="M36" s="4">
        <v>0.70731707317073167</v>
      </c>
      <c r="N36" s="5">
        <v>0.5</v>
      </c>
      <c r="O36" s="1">
        <v>1022637</v>
      </c>
      <c r="P36" s="1">
        <v>2491261</v>
      </c>
      <c r="Q36" s="1">
        <v>594</v>
      </c>
      <c r="R36" s="5">
        <v>0.53400828973296188</v>
      </c>
      <c r="S36" s="1">
        <v>-101</v>
      </c>
      <c r="T36" s="1">
        <v>14</v>
      </c>
      <c r="U36" s="1">
        <v>30</v>
      </c>
      <c r="V36" s="1">
        <v>23</v>
      </c>
      <c r="W36" s="1">
        <v>25</v>
      </c>
      <c r="X36" s="1">
        <v>25</v>
      </c>
      <c r="Y36" s="1">
        <v>14</v>
      </c>
      <c r="Z36" s="1">
        <v>22</v>
      </c>
      <c r="AA36" s="3">
        <v>153</v>
      </c>
      <c r="AB36" s="24">
        <v>26</v>
      </c>
      <c r="AC36" s="13">
        <v>23</v>
      </c>
      <c r="AD36" s="13">
        <v>3</v>
      </c>
    </row>
    <row r="37" spans="1:30" x14ac:dyDescent="0.25">
      <c r="A37" s="12">
        <v>71129</v>
      </c>
      <c r="B37" s="9" t="s">
        <v>1038</v>
      </c>
      <c r="C37" s="9" t="s">
        <v>1039</v>
      </c>
      <c r="D37" s="9" t="s">
        <v>1275</v>
      </c>
      <c r="E37" s="10">
        <v>193601</v>
      </c>
      <c r="F37" s="1">
        <v>4.53</v>
      </c>
      <c r="G37" s="1">
        <v>42.5</v>
      </c>
      <c r="H37" s="4">
        <v>0.93579752714150743</v>
      </c>
      <c r="I37" s="14">
        <v>29</v>
      </c>
      <c r="J37" s="1">
        <v>32</v>
      </c>
      <c r="K37" s="14">
        <v>3</v>
      </c>
      <c r="L37" s="1" t="s">
        <v>1098</v>
      </c>
      <c r="M37" s="4">
        <v>0.56140350877192979</v>
      </c>
      <c r="N37" s="5">
        <v>0.42</v>
      </c>
      <c r="O37" s="1">
        <v>1114508</v>
      </c>
      <c r="P37" s="1">
        <v>3645735</v>
      </c>
      <c r="Q37" s="1">
        <v>840</v>
      </c>
      <c r="R37" s="5">
        <v>0.5145211000474158</v>
      </c>
      <c r="S37" s="1">
        <v>-113</v>
      </c>
      <c r="T37" s="1">
        <v>27</v>
      </c>
      <c r="U37" s="1">
        <v>28</v>
      </c>
      <c r="V37" s="1">
        <v>20</v>
      </c>
      <c r="W37" s="1">
        <v>18</v>
      </c>
      <c r="X37" s="1">
        <v>19</v>
      </c>
      <c r="Y37" s="1">
        <v>23</v>
      </c>
      <c r="Z37" s="1">
        <v>24</v>
      </c>
      <c r="AA37" s="3">
        <v>159</v>
      </c>
      <c r="AB37" s="24">
        <v>27</v>
      </c>
      <c r="AC37" s="13">
        <v>20</v>
      </c>
      <c r="AD37" s="13">
        <v>3</v>
      </c>
    </row>
    <row r="38" spans="1:30" x14ac:dyDescent="0.25">
      <c r="A38" s="12">
        <v>71270</v>
      </c>
      <c r="B38" s="9" t="s">
        <v>1038</v>
      </c>
      <c r="C38" s="9" t="s">
        <v>1059</v>
      </c>
      <c r="D38" s="9" t="s">
        <v>1277</v>
      </c>
      <c r="E38" s="10">
        <v>305941</v>
      </c>
      <c r="F38" s="1">
        <v>4.5599999999999996</v>
      </c>
      <c r="G38" s="1">
        <v>21.05</v>
      </c>
      <c r="H38" s="4">
        <v>1.1311192165953454</v>
      </c>
      <c r="I38" s="14">
        <v>27</v>
      </c>
      <c r="J38" s="1">
        <v>25</v>
      </c>
      <c r="K38" s="14">
        <v>-2</v>
      </c>
      <c r="L38" s="1" t="s">
        <v>1098</v>
      </c>
      <c r="M38" s="4">
        <v>0.51020408163265307</v>
      </c>
      <c r="N38" s="5">
        <v>0.35416666666666669</v>
      </c>
      <c r="O38" s="1">
        <v>858856</v>
      </c>
      <c r="P38" s="1">
        <v>2851057</v>
      </c>
      <c r="Q38" s="1">
        <v>543</v>
      </c>
      <c r="R38" s="5">
        <v>0.54147934061228864</v>
      </c>
      <c r="S38" s="1">
        <v>-141</v>
      </c>
      <c r="T38" s="1">
        <v>29</v>
      </c>
      <c r="U38" s="1">
        <v>24</v>
      </c>
      <c r="V38" s="1">
        <v>29</v>
      </c>
      <c r="W38" s="1">
        <v>24</v>
      </c>
      <c r="X38" s="1">
        <v>30</v>
      </c>
      <c r="Y38" s="1">
        <v>8</v>
      </c>
      <c r="Z38" s="1">
        <v>32</v>
      </c>
      <c r="AA38" s="3">
        <v>176</v>
      </c>
      <c r="AB38" s="24">
        <v>28</v>
      </c>
      <c r="AC38" s="13">
        <v>29</v>
      </c>
      <c r="AD38" s="13">
        <v>2</v>
      </c>
    </row>
    <row r="39" spans="1:30" x14ac:dyDescent="0.25">
      <c r="A39" s="12">
        <v>71188</v>
      </c>
      <c r="B39" s="9" t="s">
        <v>1038</v>
      </c>
      <c r="C39" s="9" t="s">
        <v>1043</v>
      </c>
      <c r="D39" s="9" t="s">
        <v>1276</v>
      </c>
      <c r="E39" s="10">
        <v>306760</v>
      </c>
      <c r="F39" s="1">
        <v>7.86</v>
      </c>
      <c r="G39" s="1">
        <v>25.45</v>
      </c>
      <c r="H39" s="4">
        <v>1.0668860735447634</v>
      </c>
      <c r="I39" s="14">
        <v>24</v>
      </c>
      <c r="J39" s="1">
        <v>25</v>
      </c>
      <c r="K39" s="14">
        <v>1</v>
      </c>
      <c r="L39" s="1" t="s">
        <v>1098</v>
      </c>
      <c r="M39" s="4">
        <v>0.56818181818181823</v>
      </c>
      <c r="N39" s="5">
        <v>0.52083333333333337</v>
      </c>
      <c r="O39" s="1">
        <v>1070663</v>
      </c>
      <c r="P39" s="1">
        <v>2966269</v>
      </c>
      <c r="Q39" s="1">
        <v>562.5</v>
      </c>
      <c r="R39" s="5">
        <v>0.50908015380065075</v>
      </c>
      <c r="S39" s="1">
        <v>-130</v>
      </c>
      <c r="T39" s="1">
        <v>26</v>
      </c>
      <c r="U39" s="1">
        <v>33</v>
      </c>
      <c r="V39" s="1">
        <v>21</v>
      </c>
      <c r="W39" s="1">
        <v>23</v>
      </c>
      <c r="X39" s="1">
        <v>29</v>
      </c>
      <c r="Y39" s="1">
        <v>27</v>
      </c>
      <c r="Z39" s="1">
        <v>29</v>
      </c>
      <c r="AA39" s="3">
        <v>188</v>
      </c>
      <c r="AB39" s="24">
        <v>29</v>
      </c>
      <c r="AC39" s="13">
        <v>21</v>
      </c>
      <c r="AD39" s="13">
        <v>3</v>
      </c>
    </row>
    <row r="40" spans="1:30" x14ac:dyDescent="0.25">
      <c r="A40" s="12">
        <v>71606</v>
      </c>
      <c r="B40" s="9" t="s">
        <v>1032</v>
      </c>
      <c r="C40" s="9" t="s">
        <v>1063</v>
      </c>
      <c r="D40" s="9" t="s">
        <v>1287</v>
      </c>
      <c r="E40" s="10">
        <v>306306</v>
      </c>
      <c r="F40" s="1">
        <v>3.61</v>
      </c>
      <c r="G40" s="1">
        <v>36.43</v>
      </c>
      <c r="H40" s="4">
        <v>1.4673860324579382</v>
      </c>
      <c r="I40" s="14">
        <v>25</v>
      </c>
      <c r="J40" s="1">
        <v>24</v>
      </c>
      <c r="K40" s="14">
        <v>-1</v>
      </c>
      <c r="L40" s="1" t="s">
        <v>1098</v>
      </c>
      <c r="M40" s="4">
        <v>0.5714285714285714</v>
      </c>
      <c r="N40" s="5">
        <v>0.55000000000000004</v>
      </c>
      <c r="O40" s="1">
        <v>926426</v>
      </c>
      <c r="P40" s="1">
        <v>2470468</v>
      </c>
      <c r="Q40" s="1">
        <v>585</v>
      </c>
      <c r="R40" s="5">
        <v>0.50084664654347344</v>
      </c>
      <c r="S40" s="1">
        <v>-96</v>
      </c>
      <c r="T40" s="1">
        <v>25</v>
      </c>
      <c r="U40" s="1">
        <v>34</v>
      </c>
      <c r="V40" s="1">
        <v>28</v>
      </c>
      <c r="W40" s="1">
        <v>26</v>
      </c>
      <c r="X40" s="1">
        <v>27</v>
      </c>
      <c r="Y40" s="1">
        <v>28</v>
      </c>
      <c r="Z40" s="1">
        <v>21</v>
      </c>
      <c r="AA40" s="3">
        <v>189</v>
      </c>
      <c r="AB40" s="24">
        <v>30</v>
      </c>
      <c r="AC40" s="13">
        <v>28</v>
      </c>
      <c r="AD40" s="13">
        <v>2</v>
      </c>
    </row>
    <row r="41" spans="1:30" x14ac:dyDescent="0.25">
      <c r="A41" s="12">
        <v>71505</v>
      </c>
      <c r="B41" s="9" t="s">
        <v>1027</v>
      </c>
      <c r="C41" s="9" t="s">
        <v>1052</v>
      </c>
      <c r="D41" s="9" t="s">
        <v>1302</v>
      </c>
      <c r="E41" s="10">
        <v>302041</v>
      </c>
      <c r="F41" s="1">
        <v>4.03</v>
      </c>
      <c r="G41" s="1">
        <v>12.5</v>
      </c>
      <c r="H41" s="4">
        <v>0.87964979848600278</v>
      </c>
      <c r="I41" s="14">
        <v>34</v>
      </c>
      <c r="J41" s="1">
        <v>33</v>
      </c>
      <c r="K41" s="14">
        <v>-1</v>
      </c>
      <c r="L41" s="1" t="s">
        <v>1098</v>
      </c>
      <c r="M41" s="4">
        <v>0.38372093023255816</v>
      </c>
      <c r="N41" s="5">
        <v>0.22222222222222221</v>
      </c>
      <c r="O41" s="1">
        <v>789925</v>
      </c>
      <c r="P41" s="1">
        <v>2150219</v>
      </c>
      <c r="Q41" s="1">
        <v>589.5</v>
      </c>
      <c r="R41" s="5">
        <v>0.47913953851763114</v>
      </c>
      <c r="S41" s="1">
        <v>-176</v>
      </c>
      <c r="T41" s="1">
        <v>33</v>
      </c>
      <c r="U41" s="1">
        <v>8</v>
      </c>
      <c r="V41" s="1">
        <v>30</v>
      </c>
      <c r="W41" s="1">
        <v>29</v>
      </c>
      <c r="X41" s="1">
        <v>26</v>
      </c>
      <c r="Y41" s="1">
        <v>31</v>
      </c>
      <c r="Z41" s="1">
        <v>33</v>
      </c>
      <c r="AA41" s="3">
        <v>190</v>
      </c>
      <c r="AB41" s="24">
        <v>31</v>
      </c>
      <c r="AC41" s="13">
        <v>30</v>
      </c>
      <c r="AD41" s="13">
        <v>2</v>
      </c>
    </row>
    <row r="42" spans="1:30" x14ac:dyDescent="0.25">
      <c r="A42" s="12">
        <v>71601</v>
      </c>
      <c r="B42" s="9" t="s">
        <v>1032</v>
      </c>
      <c r="C42" s="9" t="s">
        <v>1064</v>
      </c>
      <c r="D42" s="9" t="s">
        <v>1098</v>
      </c>
      <c r="E42" s="10">
        <v>71601</v>
      </c>
      <c r="F42" s="1">
        <v>12.1</v>
      </c>
      <c r="G42" s="1">
        <v>15.38</v>
      </c>
      <c r="H42" s="4">
        <v>1.9326069977987703</v>
      </c>
      <c r="I42" s="14">
        <v>17</v>
      </c>
      <c r="J42" s="1">
        <v>17</v>
      </c>
      <c r="K42" s="14">
        <v>0</v>
      </c>
      <c r="L42" s="1" t="s">
        <v>1098</v>
      </c>
      <c r="M42" s="4">
        <v>0.45945945945945948</v>
      </c>
      <c r="N42" s="5">
        <v>0.5</v>
      </c>
      <c r="O42" s="1">
        <v>758865</v>
      </c>
      <c r="P42" s="1">
        <v>1938572</v>
      </c>
      <c r="Q42" s="1">
        <v>534</v>
      </c>
      <c r="R42" s="5">
        <v>0.51110249200038782</v>
      </c>
      <c r="S42" s="1">
        <v>-88</v>
      </c>
      <c r="T42" s="1">
        <v>32</v>
      </c>
      <c r="U42" s="1">
        <v>30</v>
      </c>
      <c r="V42" s="1">
        <v>31</v>
      </c>
      <c r="W42" s="1">
        <v>31</v>
      </c>
      <c r="X42" s="1">
        <v>31</v>
      </c>
      <c r="Y42" s="1">
        <v>26</v>
      </c>
      <c r="Z42" s="1">
        <v>19</v>
      </c>
      <c r="AA42" s="3">
        <v>200</v>
      </c>
      <c r="AB42" s="24">
        <v>32</v>
      </c>
      <c r="AC42" s="13">
        <v>31</v>
      </c>
      <c r="AD42" s="13">
        <v>2</v>
      </c>
    </row>
    <row r="43" spans="1:30" x14ac:dyDescent="0.25">
      <c r="A43" s="12">
        <v>71252</v>
      </c>
      <c r="B43" s="9" t="s">
        <v>1029</v>
      </c>
      <c r="C43" s="9" t="s">
        <v>1044</v>
      </c>
      <c r="D43" s="9" t="s">
        <v>1098</v>
      </c>
      <c r="E43" s="10">
        <v>71252</v>
      </c>
      <c r="F43" s="1">
        <v>11.24</v>
      </c>
      <c r="G43" s="1">
        <v>27.4</v>
      </c>
      <c r="H43" s="4">
        <v>1.3804186281909521</v>
      </c>
      <c r="I43" s="14">
        <v>24</v>
      </c>
      <c r="J43" s="1">
        <v>24</v>
      </c>
      <c r="K43" s="14">
        <v>0</v>
      </c>
      <c r="L43" s="1" t="s">
        <v>1098</v>
      </c>
      <c r="M43" s="4">
        <v>0.5</v>
      </c>
      <c r="N43" s="5">
        <v>0.35185185185185186</v>
      </c>
      <c r="O43" s="1">
        <v>534058</v>
      </c>
      <c r="P43" s="1">
        <v>1460407</v>
      </c>
      <c r="Q43" s="1">
        <v>397.5</v>
      </c>
      <c r="R43" s="5">
        <v>0.43519033616784553</v>
      </c>
      <c r="S43" s="1">
        <v>-121</v>
      </c>
      <c r="T43" s="1">
        <v>30</v>
      </c>
      <c r="U43" s="1">
        <v>23</v>
      </c>
      <c r="V43" s="1">
        <v>33</v>
      </c>
      <c r="W43" s="1">
        <v>34</v>
      </c>
      <c r="X43" s="1">
        <v>33</v>
      </c>
      <c r="Y43" s="1">
        <v>34</v>
      </c>
      <c r="Z43" s="1">
        <v>26</v>
      </c>
      <c r="AA43" s="3">
        <v>213</v>
      </c>
      <c r="AB43" s="24">
        <v>33</v>
      </c>
      <c r="AC43" s="13">
        <v>33</v>
      </c>
      <c r="AD43" s="13">
        <v>2</v>
      </c>
    </row>
    <row r="44" spans="1:30" x14ac:dyDescent="0.25">
      <c r="A44" s="12">
        <v>71602</v>
      </c>
      <c r="B44" s="9" t="s">
        <v>1032</v>
      </c>
      <c r="C44" s="9" t="s">
        <v>1062</v>
      </c>
      <c r="D44" s="9" t="s">
        <v>1098</v>
      </c>
      <c r="E44" s="10">
        <v>71602</v>
      </c>
      <c r="F44" s="1">
        <v>2.56</v>
      </c>
      <c r="G44" s="1">
        <v>1.92</v>
      </c>
      <c r="H44" s="4">
        <v>0.48173769285716717</v>
      </c>
      <c r="I44" s="14">
        <v>13</v>
      </c>
      <c r="J44" s="1">
        <v>12</v>
      </c>
      <c r="K44" s="14">
        <v>-1</v>
      </c>
      <c r="L44" s="1" t="s">
        <v>1098</v>
      </c>
      <c r="M44" s="4">
        <v>0.26666666666666666</v>
      </c>
      <c r="N44" s="5">
        <v>0.42105263157894735</v>
      </c>
      <c r="O44" s="1">
        <v>411723</v>
      </c>
      <c r="P44" s="1">
        <v>1460820</v>
      </c>
      <c r="Q44" s="1">
        <v>235.5</v>
      </c>
      <c r="R44" s="5">
        <v>0.45998893193137796</v>
      </c>
      <c r="S44" s="1">
        <v>-232</v>
      </c>
      <c r="T44" s="1">
        <v>34</v>
      </c>
      <c r="U44" s="1">
        <v>29</v>
      </c>
      <c r="V44" s="1">
        <v>34</v>
      </c>
      <c r="W44" s="1">
        <v>33</v>
      </c>
      <c r="X44" s="1">
        <v>34</v>
      </c>
      <c r="Y44" s="1">
        <v>33</v>
      </c>
      <c r="Z44" s="1">
        <v>34</v>
      </c>
      <c r="AA44" s="3">
        <v>231</v>
      </c>
      <c r="AB44" s="24">
        <v>34</v>
      </c>
      <c r="AC44" s="13">
        <v>34</v>
      </c>
      <c r="AD44" s="13">
        <v>2</v>
      </c>
    </row>
  </sheetData>
  <autoFilter ref="A10:AD44" xr:uid="{9ED90281-0FB8-4546-91EE-44AB0A39418C}">
    <sortState xmlns:xlrd2="http://schemas.microsoft.com/office/spreadsheetml/2017/richdata2" ref="A11:AD44">
      <sortCondition ref="AA10:AA44"/>
    </sortState>
  </autoFilter>
  <phoneticPr fontId="5" type="noConversion"/>
  <conditionalFormatting sqref="F11:F44">
    <cfRule type="cellIs" dxfId="10" priority="8" operator="lessThan">
      <formula>4.8</formula>
    </cfRule>
    <cfRule type="cellIs" dxfId="9" priority="9" operator="greaterThan">
      <formula>4.8</formula>
    </cfRule>
  </conditionalFormatting>
  <conditionalFormatting sqref="F10:L10">
    <cfRule type="cellIs" dxfId="8" priority="10" operator="greaterThan">
      <formula>4.8</formula>
    </cfRule>
    <cfRule type="cellIs" dxfId="7" priority="11" operator="lessThan">
      <formula>4.8</formula>
    </cfRule>
  </conditionalFormatting>
  <conditionalFormatting sqref="G11:G44">
    <cfRule type="cellIs" dxfId="6" priority="6" operator="lessThan">
      <formula>20</formula>
    </cfRule>
    <cfRule type="cellIs" dxfId="5" priority="7" operator="greaterThan">
      <formula>20</formula>
    </cfRule>
  </conditionalFormatting>
  <conditionalFormatting sqref="H11:H44">
    <cfRule type="cellIs" dxfId="4" priority="4" operator="lessThan">
      <formula>1</formula>
    </cfRule>
    <cfRule type="cellIs" dxfId="3" priority="5" operator="greaterThan">
      <formula>1</formula>
    </cfRule>
  </conditionalFormatting>
  <conditionalFormatting sqref="K11:K44">
    <cfRule type="cellIs" dxfId="2" priority="1" operator="greaterThanOrEqual">
      <formula>0</formula>
    </cfRule>
    <cfRule type="cellIs" dxfId="1" priority="2" operator="lessThan">
      <formula>0</formula>
    </cfRule>
  </conditionalFormatting>
  <conditionalFormatting sqref="L11:L44">
    <cfRule type="cellIs" dxfId="0" priority="3" operator="equal">
      <formula>"OK"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Lexique</vt:lpstr>
      <vt:lpstr>Classement CC</vt:lpstr>
      <vt:lpstr>Classement OC</vt:lpstr>
      <vt:lpstr>Classement 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MONIERE Cedric</dc:creator>
  <cp:lastModifiedBy>MONIERE Cedric</cp:lastModifiedBy>
  <dcterms:created xsi:type="dcterms:W3CDTF">2026-01-22T08:13:27Z</dcterms:created>
  <dcterms:modified xsi:type="dcterms:W3CDTF">2026-04-02T09:27:25Z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2026-01-22T08:44:52Z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50dcb5e5-7ad0-4620-97f0-798cd531b289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5bf4bb52-9e9d-4296-940a-59002820a53c_Tag">
    <vt:lpwstr>10, 3, 0, 1</vt:lpwstr>
  </property>
</Properties>
</file>