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0367\Documents\Compétition\Résultats et classement\"/>
    </mc:Choice>
  </mc:AlternateContent>
  <xr:revisionPtr revIDLastSave="0" documentId="13_ncr:1_{ECC5DDF5-29BF-4FB4-BD91-5E77345F74C0}" xr6:coauthVersionLast="47" xr6:coauthVersionMax="47" xr10:uidLastSave="{00000000-0000-0000-0000-000000000000}"/>
  <bookViews>
    <workbookView xWindow="-120" yWindow="-120" windowWidth="25440" windowHeight="15390" activeTab="2" xr2:uid="{74939566-EE22-47C5-AD8F-0A5639908831}"/>
  </bookViews>
  <sheets>
    <sheet name="R IFNE " sheetId="6" r:id="rId1"/>
    <sheet name="R GE" sheetId="4" r:id="rId2"/>
    <sheet name="R GO" sheetId="5" r:id="rId3"/>
  </sheets>
  <definedNames>
    <definedName name="_xlnm._FilterDatabase" localSheetId="1" hidden="1">'R GE'!$A$2:$N$2</definedName>
    <definedName name="_xlnm._FilterDatabase" localSheetId="2" hidden="1">'R GO'!$A$2:$N$2</definedName>
    <definedName name="_xlnm._FilterDatabase" localSheetId="0" hidden="1">'R IFNE '!$A$2:$N$2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<sst xmlns="http://schemas.openxmlformats.org/spreadsheetml/2006/main" count="5888" uniqueCount="1638">
  <si>
    <t>Prénom</t>
  </si>
  <si>
    <t>Nom</t>
  </si>
  <si>
    <t>FARAH</t>
  </si>
  <si>
    <t>ABDOUS</t>
  </si>
  <si>
    <t>OD GRAND PARIS 75-92-93-94</t>
  </si>
  <si>
    <t>071563</t>
  </si>
  <si>
    <t>OC DELPORTE G</t>
  </si>
  <si>
    <t>MERIEM</t>
  </si>
  <si>
    <t>ABID</t>
  </si>
  <si>
    <t>MAXIME</t>
  </si>
  <si>
    <t>ABSOLU</t>
  </si>
  <si>
    <t>OD ESSONNE - LOIRET</t>
  </si>
  <si>
    <t>700080</t>
  </si>
  <si>
    <t>OC COLAS A</t>
  </si>
  <si>
    <t>HICHAM</t>
  </si>
  <si>
    <t>AIT KIZZI</t>
  </si>
  <si>
    <t>OD NORD ARTOIS</t>
  </si>
  <si>
    <t>071037</t>
  </si>
  <si>
    <t>OC VANUXEM S</t>
  </si>
  <si>
    <t>STEPHANE</t>
  </si>
  <si>
    <t>KARINE</t>
  </si>
  <si>
    <t>CHRISTELLE</t>
  </si>
  <si>
    <t>YASMINA</t>
  </si>
  <si>
    <t>ALLOUL</t>
  </si>
  <si>
    <t>OD SEINE MARITIME</t>
  </si>
  <si>
    <t>071064</t>
  </si>
  <si>
    <t>OC CAVELIER S</t>
  </si>
  <si>
    <t>GUILLAUME</t>
  </si>
  <si>
    <t>NICOLAS</t>
  </si>
  <si>
    <t>BENJAMIN</t>
  </si>
  <si>
    <t>JULIEN</t>
  </si>
  <si>
    <t>AMICEL</t>
  </si>
  <si>
    <t>071527</t>
  </si>
  <si>
    <t>OC BABISKI F</t>
  </si>
  <si>
    <t>ANTHONY</t>
  </si>
  <si>
    <t>PAULINE</t>
  </si>
  <si>
    <t>AMMARI VAZ</t>
  </si>
  <si>
    <t>071526</t>
  </si>
  <si>
    <t>OC MASSY PALAISEAU</t>
  </si>
  <si>
    <t>VALERIE</t>
  </si>
  <si>
    <t>MARIE</t>
  </si>
  <si>
    <t>VINCENT</t>
  </si>
  <si>
    <t>MATHIEU</t>
  </si>
  <si>
    <t>SAMANTHA</t>
  </si>
  <si>
    <t>ARIF</t>
  </si>
  <si>
    <t>OD MOSELLE - MEURTHE ET MOSELLE</t>
  </si>
  <si>
    <t>071152</t>
  </si>
  <si>
    <t>OC HOEGY A</t>
  </si>
  <si>
    <t>LIONEL</t>
  </si>
  <si>
    <t>JEAN CHRISTOPHE</t>
  </si>
  <si>
    <t>ARNAUD</t>
  </si>
  <si>
    <t>DAVID</t>
  </si>
  <si>
    <t>LINE</t>
  </si>
  <si>
    <t>THOMAS</t>
  </si>
  <si>
    <t>CHRISTOPHE</t>
  </si>
  <si>
    <t>JEROME</t>
  </si>
  <si>
    <t>BRICE</t>
  </si>
  <si>
    <t>AZZOPARDI</t>
  </si>
  <si>
    <t>CYRIL</t>
  </si>
  <si>
    <t>FRANCK</t>
  </si>
  <si>
    <t>QUANG DAO</t>
  </si>
  <si>
    <t>BACH</t>
  </si>
  <si>
    <t>071521</t>
  </si>
  <si>
    <t>OC YAHMI Y</t>
  </si>
  <si>
    <t>SEVERINE</t>
  </si>
  <si>
    <t>GREGORY</t>
  </si>
  <si>
    <t>OD ARDENNES - MARNE - MEUSE - AUBE</t>
  </si>
  <si>
    <t>BAERT</t>
  </si>
  <si>
    <t>071040</t>
  </si>
  <si>
    <t>OC VAUTHEROT D</t>
  </si>
  <si>
    <t>CEDRIC</t>
  </si>
  <si>
    <t>ALEXANDRE</t>
  </si>
  <si>
    <t>KEVIN</t>
  </si>
  <si>
    <t>BARATTA</t>
  </si>
  <si>
    <t>OD SEINE ET MARNE - YONNE</t>
  </si>
  <si>
    <t>071531</t>
  </si>
  <si>
    <t>OC HABAY P</t>
  </si>
  <si>
    <t>CHRISTIAN</t>
  </si>
  <si>
    <t>ERIC</t>
  </si>
  <si>
    <t>BARDIAUX</t>
  </si>
  <si>
    <t>OD NORD LILLE</t>
  </si>
  <si>
    <t>070048</t>
  </si>
  <si>
    <t>OC CADREN V</t>
  </si>
  <si>
    <t>FLORIAN</t>
  </si>
  <si>
    <t>OLIVIER</t>
  </si>
  <si>
    <t>BARVIAU</t>
  </si>
  <si>
    <t>MELISSA</t>
  </si>
  <si>
    <t>BASSER</t>
  </si>
  <si>
    <t>AUDREY</t>
  </si>
  <si>
    <t>BASTIDE</t>
  </si>
  <si>
    <t>700076</t>
  </si>
  <si>
    <t>OC MACIGNO O</t>
  </si>
  <si>
    <t>SANDIE</t>
  </si>
  <si>
    <t>YANNICK</t>
  </si>
  <si>
    <t>BECARD</t>
  </si>
  <si>
    <t>OD SOMME - OISE - AISNE</t>
  </si>
  <si>
    <t>071450</t>
  </si>
  <si>
    <t>OC ZAPPARATA A</t>
  </si>
  <si>
    <t>VANESSA</t>
  </si>
  <si>
    <t>JULIE</t>
  </si>
  <si>
    <t>BEJAWI</t>
  </si>
  <si>
    <t>071140</t>
  </si>
  <si>
    <t>OC RAVEL J</t>
  </si>
  <si>
    <t>DAMIEN</t>
  </si>
  <si>
    <t>ADRIEN</t>
  </si>
  <si>
    <t>SAMI</t>
  </si>
  <si>
    <t>BEN M RAD</t>
  </si>
  <si>
    <t>ZYEDE</t>
  </si>
  <si>
    <t>BEN-ISMAIL</t>
  </si>
  <si>
    <t>PASCAL</t>
  </si>
  <si>
    <t>ZELIE</t>
  </si>
  <si>
    <t>BERDIN</t>
  </si>
  <si>
    <t>071146</t>
  </si>
  <si>
    <t>OC VAUCARD S</t>
  </si>
  <si>
    <t>JUSTIN</t>
  </si>
  <si>
    <t>BERNY</t>
  </si>
  <si>
    <t>071532</t>
  </si>
  <si>
    <t>OC NEVES H</t>
  </si>
  <si>
    <t>BERTHAULT</t>
  </si>
  <si>
    <t>LAURENCE</t>
  </si>
  <si>
    <t>TITOUAN</t>
  </si>
  <si>
    <t>BERTON</t>
  </si>
  <si>
    <t>BERTRAND</t>
  </si>
  <si>
    <t>FREDERIC</t>
  </si>
  <si>
    <t>BETON</t>
  </si>
  <si>
    <t>071517</t>
  </si>
  <si>
    <t>OC DENEUX B</t>
  </si>
  <si>
    <t>BEUTIN</t>
  </si>
  <si>
    <t>071025</t>
  </si>
  <si>
    <t>OC VALENCIENNES EST</t>
  </si>
  <si>
    <t>LUDOVIC</t>
  </si>
  <si>
    <t>BEUZIT</t>
  </si>
  <si>
    <t>THIERRY</t>
  </si>
  <si>
    <t>OD BAS RHIN - MOSELLE</t>
  </si>
  <si>
    <t>070082</t>
  </si>
  <si>
    <t>OC BIEBER G</t>
  </si>
  <si>
    <t>JEREMIE</t>
  </si>
  <si>
    <t>BLEAS</t>
  </si>
  <si>
    <t>BOEHLER</t>
  </si>
  <si>
    <t>071275</t>
  </si>
  <si>
    <t>OC FRISSON G</t>
  </si>
  <si>
    <t>CECILE</t>
  </si>
  <si>
    <t>BOIVIN</t>
  </si>
  <si>
    <t>ANGELIQUE</t>
  </si>
  <si>
    <t>BOLLANGYER</t>
  </si>
  <si>
    <t>OD NORD LITTORAL</t>
  </si>
  <si>
    <t>071021</t>
  </si>
  <si>
    <t>OC DELEMOTTE A</t>
  </si>
  <si>
    <t>ELODIE</t>
  </si>
  <si>
    <t>BONNABAUD</t>
  </si>
  <si>
    <t>CARINE</t>
  </si>
  <si>
    <t>BORR</t>
  </si>
  <si>
    <t>071274</t>
  </si>
  <si>
    <t>OC FOREST N</t>
  </si>
  <si>
    <t>LAMIA</t>
  </si>
  <si>
    <t>BOUARIF</t>
  </si>
  <si>
    <t>700298</t>
  </si>
  <si>
    <t>OC LORITTE C</t>
  </si>
  <si>
    <t>AURELIEN</t>
  </si>
  <si>
    <t>BOUDRINGHIN</t>
  </si>
  <si>
    <t>071042</t>
  </si>
  <si>
    <t>OC FEVRIER M</t>
  </si>
  <si>
    <t>MOUNIR</t>
  </si>
  <si>
    <t>BOUFRIOUA</t>
  </si>
  <si>
    <t>BOURGEOIS</t>
  </si>
  <si>
    <t>BRUNO</t>
  </si>
  <si>
    <t>LAURENT</t>
  </si>
  <si>
    <t>BOURGOIS</t>
  </si>
  <si>
    <t>071491</t>
  </si>
  <si>
    <t>OC CAPPON B</t>
  </si>
  <si>
    <t>NATHALIE</t>
  </si>
  <si>
    <t>PATRICK</t>
  </si>
  <si>
    <t>BOUTHERIN</t>
  </si>
  <si>
    <t>BOUTHOR</t>
  </si>
  <si>
    <t>SEBASTIEN</t>
  </si>
  <si>
    <t>BOYER</t>
  </si>
  <si>
    <t>071438</t>
  </si>
  <si>
    <t>OC CARUELLE F</t>
  </si>
  <si>
    <t>BRARD</t>
  </si>
  <si>
    <t>070053</t>
  </si>
  <si>
    <t>OC DUBUC F</t>
  </si>
  <si>
    <t>SYLVAIN</t>
  </si>
  <si>
    <t>DIDIER</t>
  </si>
  <si>
    <t>DANIEL</t>
  </si>
  <si>
    <t>BREZIN</t>
  </si>
  <si>
    <t>070083</t>
  </si>
  <si>
    <t>OC RANJIT M</t>
  </si>
  <si>
    <t>EVAN</t>
  </si>
  <si>
    <t>BRIATTE</t>
  </si>
  <si>
    <t>JORDAN</t>
  </si>
  <si>
    <t>GILLES</t>
  </si>
  <si>
    <t>BROUTIN</t>
  </si>
  <si>
    <t>VIRGINIE</t>
  </si>
  <si>
    <t>BRUCKER</t>
  </si>
  <si>
    <t>071278</t>
  </si>
  <si>
    <t>OC OUKKAL J</t>
  </si>
  <si>
    <t>JEAN LOUIS</t>
  </si>
  <si>
    <t>BRUHIN</t>
  </si>
  <si>
    <t>071528</t>
  </si>
  <si>
    <t>OC GIAI GIANETTO L</t>
  </si>
  <si>
    <t>MORGANE</t>
  </si>
  <si>
    <t>BUCHOTTE</t>
  </si>
  <si>
    <t>MATHIS</t>
  </si>
  <si>
    <t>BULAN</t>
  </si>
  <si>
    <t>BURCKARD</t>
  </si>
  <si>
    <t>CADIN</t>
  </si>
  <si>
    <t>CAGNARD</t>
  </si>
  <si>
    <t>STEEVEN</t>
  </si>
  <si>
    <t>CALIS</t>
  </si>
  <si>
    <t>071436</t>
  </si>
  <si>
    <t>OC EL BENNOURI F</t>
  </si>
  <si>
    <t>JEAN</t>
  </si>
  <si>
    <t>ANTOINE</t>
  </si>
  <si>
    <t>ABDOU</t>
  </si>
  <si>
    <t>CAMARA</t>
  </si>
  <si>
    <t>CAMPAGNE</t>
  </si>
  <si>
    <t>VELAVANE</t>
  </si>
  <si>
    <t>CANDASSAMY</t>
  </si>
  <si>
    <t>CANTREL</t>
  </si>
  <si>
    <t>CARCAT</t>
  </si>
  <si>
    <t>PAUL</t>
  </si>
  <si>
    <t>CARDON</t>
  </si>
  <si>
    <t>071039</t>
  </si>
  <si>
    <t>OC CARLIER J</t>
  </si>
  <si>
    <t>SARAH</t>
  </si>
  <si>
    <t>CARNEIRO</t>
  </si>
  <si>
    <t>CARON</t>
  </si>
  <si>
    <t>AGNES</t>
  </si>
  <si>
    <t>DOMINIQUE</t>
  </si>
  <si>
    <t>CASTELAIN</t>
  </si>
  <si>
    <t>BAPTISTE</t>
  </si>
  <si>
    <t>SAMUEL</t>
  </si>
  <si>
    <t>CASULA</t>
  </si>
  <si>
    <t>FABIEN</t>
  </si>
  <si>
    <t>CHARPENTIER</t>
  </si>
  <si>
    <t>CHATELAIN</t>
  </si>
  <si>
    <t>071023</t>
  </si>
  <si>
    <t>OC MARIAGE A</t>
  </si>
  <si>
    <t>CHAUVIN</t>
  </si>
  <si>
    <t>EMMANUEL</t>
  </si>
  <si>
    <t>JULIETTE</t>
  </si>
  <si>
    <t>CHEVALME</t>
  </si>
  <si>
    <t>LAETITIA</t>
  </si>
  <si>
    <t>CHILLOUX</t>
  </si>
  <si>
    <t>CHOPIN</t>
  </si>
  <si>
    <t>071013</t>
  </si>
  <si>
    <t>OC JULLION D</t>
  </si>
  <si>
    <t>FRANCOIS</t>
  </si>
  <si>
    <t>SOPHIE</t>
  </si>
  <si>
    <t>CHRISMENT</t>
  </si>
  <si>
    <t>MALIKA</t>
  </si>
  <si>
    <t>CIDRE DE QUINA</t>
  </si>
  <si>
    <t>CIRILLO</t>
  </si>
  <si>
    <t>CLEMENT</t>
  </si>
  <si>
    <t>CLOTTERIOU</t>
  </si>
  <si>
    <t>ANTONIO</t>
  </si>
  <si>
    <t>COIMBRA</t>
  </si>
  <si>
    <t>COLLIN</t>
  </si>
  <si>
    <t>071689</t>
  </si>
  <si>
    <t>OC MOUYER Y</t>
  </si>
  <si>
    <t>ODILE</t>
  </si>
  <si>
    <t>COPIN</t>
  </si>
  <si>
    <t>CORBIER</t>
  </si>
  <si>
    <t>EMILIE</t>
  </si>
  <si>
    <t>COTTIN</t>
  </si>
  <si>
    <t>COURET</t>
  </si>
  <si>
    <t>CAROLINE</t>
  </si>
  <si>
    <t>LESLY</t>
  </si>
  <si>
    <t>COUSTENOBLE</t>
  </si>
  <si>
    <t>COUTTENIER</t>
  </si>
  <si>
    <t>071015</t>
  </si>
  <si>
    <t>OC WICART A</t>
  </si>
  <si>
    <t>COUVERCELLE</t>
  </si>
  <si>
    <t>MYRIAM</t>
  </si>
  <si>
    <t>MATTHIEU</t>
  </si>
  <si>
    <t>CREVEL</t>
  </si>
  <si>
    <t>GABRIEL</t>
  </si>
  <si>
    <t>REMI</t>
  </si>
  <si>
    <t>JOEL</t>
  </si>
  <si>
    <t>CUNY</t>
  </si>
  <si>
    <t>GIANNI</t>
  </si>
  <si>
    <t>D AGOSTINO</t>
  </si>
  <si>
    <t>DA SILVA</t>
  </si>
  <si>
    <t>FRANCIS</t>
  </si>
  <si>
    <t>DAMONT</t>
  </si>
  <si>
    <t>DAVAL</t>
  </si>
  <si>
    <t>DAZY</t>
  </si>
  <si>
    <t>MIKAEL</t>
  </si>
  <si>
    <t>EMELINE</t>
  </si>
  <si>
    <t>DEBRIE</t>
  </si>
  <si>
    <t>MARTINE</t>
  </si>
  <si>
    <t>DECUPERE CROIN</t>
  </si>
  <si>
    <t>DELAHAYE</t>
  </si>
  <si>
    <t>DELAIRE</t>
  </si>
  <si>
    <t>DELEPIERRE</t>
  </si>
  <si>
    <t>DELERY</t>
  </si>
  <si>
    <t>DELHOMMELLE</t>
  </si>
  <si>
    <t>DELOBEL</t>
  </si>
  <si>
    <t>071033</t>
  </si>
  <si>
    <t>OC TALON C</t>
  </si>
  <si>
    <t>MARIE CHARLOTTE</t>
  </si>
  <si>
    <t>DELPIERRE</t>
  </si>
  <si>
    <t>DEMARCQ</t>
  </si>
  <si>
    <t>RENAUD</t>
  </si>
  <si>
    <t>DESCHAMPS</t>
  </si>
  <si>
    <t>PATRICE</t>
  </si>
  <si>
    <t>DESVIGNES</t>
  </si>
  <si>
    <t>MARC</t>
  </si>
  <si>
    <t>DEVIE</t>
  </si>
  <si>
    <t>071409</t>
  </si>
  <si>
    <t>OC VEYRAT E</t>
  </si>
  <si>
    <t>DHOUET</t>
  </si>
  <si>
    <t>MICKAEL</t>
  </si>
  <si>
    <t>DORANGEVILLE</t>
  </si>
  <si>
    <t>FABRICE</t>
  </si>
  <si>
    <t>DUCASTEL</t>
  </si>
  <si>
    <t>ELISE</t>
  </si>
  <si>
    <t>DUCHESNE</t>
  </si>
  <si>
    <t>071043</t>
  </si>
  <si>
    <t>OC MAGRE C</t>
  </si>
  <si>
    <t>DUCROCQ</t>
  </si>
  <si>
    <t>DUFOUR</t>
  </si>
  <si>
    <t>CAROLE</t>
  </si>
  <si>
    <t>DUHOO</t>
  </si>
  <si>
    <t>DUMAIS</t>
  </si>
  <si>
    <t>FELON</t>
  </si>
  <si>
    <t>DURAND</t>
  </si>
  <si>
    <t>DUVETTE</t>
  </si>
  <si>
    <t>EDOUARD</t>
  </si>
  <si>
    <t>MOHAMED</t>
  </si>
  <si>
    <t>EL BENNA</t>
  </si>
  <si>
    <t>ETIFIER</t>
  </si>
  <si>
    <t>FATIHA</t>
  </si>
  <si>
    <t>ETTAGHOUTI</t>
  </si>
  <si>
    <t>NOEMIE</t>
  </si>
  <si>
    <t>EVANGELISTI</t>
  </si>
  <si>
    <t>FACQUIER</t>
  </si>
  <si>
    <t>BORIS</t>
  </si>
  <si>
    <t>WILLY</t>
  </si>
  <si>
    <t>FAUQUET</t>
  </si>
  <si>
    <t>YOHAN</t>
  </si>
  <si>
    <t>FERNAND</t>
  </si>
  <si>
    <t>HAMEL</t>
  </si>
  <si>
    <t>FERNANDEZ</t>
  </si>
  <si>
    <t>FERRIGNO</t>
  </si>
  <si>
    <t>CARLOS</t>
  </si>
  <si>
    <t>FLORES</t>
  </si>
  <si>
    <t>SANDRINE</t>
  </si>
  <si>
    <t>FONGUEUSE</t>
  </si>
  <si>
    <t>FORTE</t>
  </si>
  <si>
    <t>FOUCHARD</t>
  </si>
  <si>
    <t>MARINE</t>
  </si>
  <si>
    <t>LAURA</t>
  </si>
  <si>
    <t>FREROTTE</t>
  </si>
  <si>
    <t>STEPHANIE</t>
  </si>
  <si>
    <t>SABINE</t>
  </si>
  <si>
    <t>GALLIEN</t>
  </si>
  <si>
    <t>JEAN BAPTISTE</t>
  </si>
  <si>
    <t>GANDOSSI</t>
  </si>
  <si>
    <t>GARNIER</t>
  </si>
  <si>
    <t>CHRISTIANE</t>
  </si>
  <si>
    <t>JIMMY</t>
  </si>
  <si>
    <t>GAUTHIER</t>
  </si>
  <si>
    <t>GELBART</t>
  </si>
  <si>
    <t>GENARD</t>
  </si>
  <si>
    <t>MAUD</t>
  </si>
  <si>
    <t>BERNARD</t>
  </si>
  <si>
    <t>ANNE</t>
  </si>
  <si>
    <t>JOSEPHINE</t>
  </si>
  <si>
    <t>GODON</t>
  </si>
  <si>
    <t>GOETZ</t>
  </si>
  <si>
    <t>MURIEL</t>
  </si>
  <si>
    <t>GOJEAN</t>
  </si>
  <si>
    <t>CHARLES</t>
  </si>
  <si>
    <t>FRANCO</t>
  </si>
  <si>
    <t>GONCALVES</t>
  </si>
  <si>
    <t>GORECKI</t>
  </si>
  <si>
    <t>ANNE LAURE</t>
  </si>
  <si>
    <t>GOULLEY</t>
  </si>
  <si>
    <t>GOURDIN</t>
  </si>
  <si>
    <t>GOYER</t>
  </si>
  <si>
    <t>SYLVIA</t>
  </si>
  <si>
    <t>GRABAREK</t>
  </si>
  <si>
    <t>ZOE</t>
  </si>
  <si>
    <t>GROELL</t>
  </si>
  <si>
    <t>REGINE</t>
  </si>
  <si>
    <t>GROSS</t>
  </si>
  <si>
    <t>GURREA</t>
  </si>
  <si>
    <t>HAGEGE</t>
  </si>
  <si>
    <t>KATIA</t>
  </si>
  <si>
    <t>HAMANT</t>
  </si>
  <si>
    <t>LEO</t>
  </si>
  <si>
    <t>HEIDMANN</t>
  </si>
  <si>
    <t>HENNERON</t>
  </si>
  <si>
    <t>HENRI</t>
  </si>
  <si>
    <t>HEQUET</t>
  </si>
  <si>
    <t>HERVE</t>
  </si>
  <si>
    <t>FLORENCE</t>
  </si>
  <si>
    <t>HOUILLON</t>
  </si>
  <si>
    <t>HOUSIEAUX</t>
  </si>
  <si>
    <t>HRAMAN</t>
  </si>
  <si>
    <t>HUBRECHT</t>
  </si>
  <si>
    <t>JANKIEWICZ</t>
  </si>
  <si>
    <t>LAUREN</t>
  </si>
  <si>
    <t>JEANNIOT</t>
  </si>
  <si>
    <t>JOUANNET</t>
  </si>
  <si>
    <t>JOUGLET</t>
  </si>
  <si>
    <t>SONIA</t>
  </si>
  <si>
    <t>MAKHTAR</t>
  </si>
  <si>
    <t>KANE</t>
  </si>
  <si>
    <t>KASPRZYK</t>
  </si>
  <si>
    <t>KEMPEERS</t>
  </si>
  <si>
    <t>KIENNEMANN</t>
  </si>
  <si>
    <t>KLIMENKO</t>
  </si>
  <si>
    <t>KOCZWARA</t>
  </si>
  <si>
    <t>YANN</t>
  </si>
  <si>
    <t>KODIA</t>
  </si>
  <si>
    <t>STEEVE</t>
  </si>
  <si>
    <t>KOUAME</t>
  </si>
  <si>
    <t>KOUCH</t>
  </si>
  <si>
    <t>KUPPELIN</t>
  </si>
  <si>
    <t>LABADENS</t>
  </si>
  <si>
    <t>MEHDI</t>
  </si>
  <si>
    <t>LAMANT</t>
  </si>
  <si>
    <t>LAMORY</t>
  </si>
  <si>
    <t>CALOGERO</t>
  </si>
  <si>
    <t>LANA</t>
  </si>
  <si>
    <t>LANVIN</t>
  </si>
  <si>
    <t>LAPOUGE</t>
  </si>
  <si>
    <t>ROSARIO</t>
  </si>
  <si>
    <t>LATINO</t>
  </si>
  <si>
    <t>LAZARE</t>
  </si>
  <si>
    <t>GWENDAL</t>
  </si>
  <si>
    <t>LE CLOUEREC</t>
  </si>
  <si>
    <t>YOANN</t>
  </si>
  <si>
    <t>LEBLANC</t>
  </si>
  <si>
    <t>AXEL</t>
  </si>
  <si>
    <t>LECLAIRE</t>
  </si>
  <si>
    <t>LECLERC</t>
  </si>
  <si>
    <t>LECOUTRE</t>
  </si>
  <si>
    <t>LEDUC</t>
  </si>
  <si>
    <t>MARIE CAROLINE</t>
  </si>
  <si>
    <t>LEFEBVRE</t>
  </si>
  <si>
    <t>LEFRANC</t>
  </si>
  <si>
    <t>LEGRAND</t>
  </si>
  <si>
    <t>ESTELLE</t>
  </si>
  <si>
    <t>LEMAN</t>
  </si>
  <si>
    <t>LENARD</t>
  </si>
  <si>
    <t>LENOIRE</t>
  </si>
  <si>
    <t>LEONE</t>
  </si>
  <si>
    <t>LEPRIZE</t>
  </si>
  <si>
    <t>LEU</t>
  </si>
  <si>
    <t>LIBBRECHT</t>
  </si>
  <si>
    <t>LIETARD</t>
  </si>
  <si>
    <t>LINTZ</t>
  </si>
  <si>
    <t>LO CALZO</t>
  </si>
  <si>
    <t>LOPEZ</t>
  </si>
  <si>
    <t>LOUIS FERDINAND</t>
  </si>
  <si>
    <t>MACHA</t>
  </si>
  <si>
    <t>MADELLA</t>
  </si>
  <si>
    <t>JORGE</t>
  </si>
  <si>
    <t>MAIA</t>
  </si>
  <si>
    <t>MALOHLAVA</t>
  </si>
  <si>
    <t>MAMOURI</t>
  </si>
  <si>
    <t>MANTEL</t>
  </si>
  <si>
    <t>LOIC</t>
  </si>
  <si>
    <t>MARLIER</t>
  </si>
  <si>
    <t>MAYER</t>
  </si>
  <si>
    <t>MELAO</t>
  </si>
  <si>
    <t>NAWAL</t>
  </si>
  <si>
    <t>MELLOUKA</t>
  </si>
  <si>
    <t>MEON</t>
  </si>
  <si>
    <t>MERCIER</t>
  </si>
  <si>
    <t>MERLE</t>
  </si>
  <si>
    <t>NARCISSE</t>
  </si>
  <si>
    <t>MESSAN</t>
  </si>
  <si>
    <t>MESSANA</t>
  </si>
  <si>
    <t>MESSMER</t>
  </si>
  <si>
    <t>MEUNIER</t>
  </si>
  <si>
    <t>JOANNA</t>
  </si>
  <si>
    <t>MEYER</t>
  </si>
  <si>
    <t>NACER</t>
  </si>
  <si>
    <t>MEZIANI</t>
  </si>
  <si>
    <t>MILLE</t>
  </si>
  <si>
    <t>JEAN MANUEL</t>
  </si>
  <si>
    <t>MILLIN</t>
  </si>
  <si>
    <t>MISTRAL</t>
  </si>
  <si>
    <t>MOLINERO LUQUE</t>
  </si>
  <si>
    <t>MONTHE</t>
  </si>
  <si>
    <t>MORELE</t>
  </si>
  <si>
    <t>MORENO</t>
  </si>
  <si>
    <t>MORIN</t>
  </si>
  <si>
    <t>ADELINE</t>
  </si>
  <si>
    <t>MORTELETTE</t>
  </si>
  <si>
    <t>SIDNEY</t>
  </si>
  <si>
    <t>MUDIE</t>
  </si>
  <si>
    <t>NADREAU</t>
  </si>
  <si>
    <t>MATHILDE</t>
  </si>
  <si>
    <t>NAZZARO</t>
  </si>
  <si>
    <t>NETZER</t>
  </si>
  <si>
    <t>NEVO</t>
  </si>
  <si>
    <t>NICOLA</t>
  </si>
  <si>
    <t>PAULIN</t>
  </si>
  <si>
    <t>NJIKI NYA</t>
  </si>
  <si>
    <t>RODOLPHE</t>
  </si>
  <si>
    <t>NOBECOURT</t>
  </si>
  <si>
    <t>ANNE CHARLOTTE</t>
  </si>
  <si>
    <t>NOEL</t>
  </si>
  <si>
    <t>NOGA</t>
  </si>
  <si>
    <t>NOLLET</t>
  </si>
  <si>
    <t>NONNON</t>
  </si>
  <si>
    <t>ALVINE MAUD</t>
  </si>
  <si>
    <t>NOUNGUI</t>
  </si>
  <si>
    <t>OLMO</t>
  </si>
  <si>
    <t>PAJAK</t>
  </si>
  <si>
    <t>CHARLES HENRI</t>
  </si>
  <si>
    <t>PALACIN</t>
  </si>
  <si>
    <t>PAPIN</t>
  </si>
  <si>
    <t>PAQUEZ</t>
  </si>
  <si>
    <t>WALTER</t>
  </si>
  <si>
    <t>SANDY</t>
  </si>
  <si>
    <t>PATHER</t>
  </si>
  <si>
    <t>PAYELLE</t>
  </si>
  <si>
    <t>JOAN</t>
  </si>
  <si>
    <t>PAZDYKA</t>
  </si>
  <si>
    <t>CARMEL</t>
  </si>
  <si>
    <t>PENGUE</t>
  </si>
  <si>
    <t>MATTHIS</t>
  </si>
  <si>
    <t>PEREC</t>
  </si>
  <si>
    <t>PEREIRA</t>
  </si>
  <si>
    <t>LUCILLE</t>
  </si>
  <si>
    <t>PEROUX</t>
  </si>
  <si>
    <t>PHAM</t>
  </si>
  <si>
    <t>PICHON</t>
  </si>
  <si>
    <t>PIEGE</t>
  </si>
  <si>
    <t>PINCHON</t>
  </si>
  <si>
    <t>JACKIE</t>
  </si>
  <si>
    <t>PIZARD</t>
  </si>
  <si>
    <t>PLISSON</t>
  </si>
  <si>
    <t>PLUCHART</t>
  </si>
  <si>
    <t>DANABARLENE</t>
  </si>
  <si>
    <t>PONNEN</t>
  </si>
  <si>
    <t>BALAKRISHNA</t>
  </si>
  <si>
    <t>PRONIER</t>
  </si>
  <si>
    <t>PRZYBYLSKI</t>
  </si>
  <si>
    <t>LUDIVINE</t>
  </si>
  <si>
    <t>PUTELLI</t>
  </si>
  <si>
    <t>FABIENNE</t>
  </si>
  <si>
    <t>RABASSE</t>
  </si>
  <si>
    <t>RABEHASY</t>
  </si>
  <si>
    <t>RASZKOWSKI</t>
  </si>
  <si>
    <t>REIBEL</t>
  </si>
  <si>
    <t>RESTEGHINI</t>
  </si>
  <si>
    <t>EMILIA</t>
  </si>
  <si>
    <t>RIBEIRO</t>
  </si>
  <si>
    <t>FERNANDO MANUEL</t>
  </si>
  <si>
    <t>RIGUEIRO DA SILVA</t>
  </si>
  <si>
    <t>RIVIER</t>
  </si>
  <si>
    <t>RODER</t>
  </si>
  <si>
    <t>ROUSSEL</t>
  </si>
  <si>
    <t>ROUSSY</t>
  </si>
  <si>
    <t>RUF</t>
  </si>
  <si>
    <t>FREDERIQUE</t>
  </si>
  <si>
    <t>RUFFIN</t>
  </si>
  <si>
    <t>NURAN</t>
  </si>
  <si>
    <t>SABAN</t>
  </si>
  <si>
    <t>SOPHIA</t>
  </si>
  <si>
    <t>SADEK</t>
  </si>
  <si>
    <t>SAGNIER</t>
  </si>
  <si>
    <t>SAILLY</t>
  </si>
  <si>
    <t>SALENGROIS</t>
  </si>
  <si>
    <t>SAUCRAY</t>
  </si>
  <si>
    <t>SCHOTTEY</t>
  </si>
  <si>
    <t>KENZA</t>
  </si>
  <si>
    <t>SEDDAR</t>
  </si>
  <si>
    <t>SEININ</t>
  </si>
  <si>
    <t>SEMEDO MONTEIRO</t>
  </si>
  <si>
    <t>SETIANO</t>
  </si>
  <si>
    <t>SEURAT</t>
  </si>
  <si>
    <t>GEOFFROY</t>
  </si>
  <si>
    <t>SIX</t>
  </si>
  <si>
    <t>SO</t>
  </si>
  <si>
    <t>JOAO MIGUEL</t>
  </si>
  <si>
    <t>SOARES</t>
  </si>
  <si>
    <t>SOMMER</t>
  </si>
  <si>
    <t>FLORE</t>
  </si>
  <si>
    <t>SOPHYS</t>
  </si>
  <si>
    <t>SOUBIELLE</t>
  </si>
  <si>
    <t>STALIN</t>
  </si>
  <si>
    <t>STEPHANT</t>
  </si>
  <si>
    <t>STRUZIK</t>
  </si>
  <si>
    <t>MALEK</t>
  </si>
  <si>
    <t>TALBI</t>
  </si>
  <si>
    <t>TAUZIN</t>
  </si>
  <si>
    <t>GIUSEPPE</t>
  </si>
  <si>
    <t>TEDESCO</t>
  </si>
  <si>
    <t>TENEUR</t>
  </si>
  <si>
    <t>THEISEN</t>
  </si>
  <si>
    <t>THERET</t>
  </si>
  <si>
    <t>TIAMANE</t>
  </si>
  <si>
    <t>THIRION</t>
  </si>
  <si>
    <t>TISSOT</t>
  </si>
  <si>
    <t>HINDA</t>
  </si>
  <si>
    <t>TOGANDE</t>
  </si>
  <si>
    <t>CAMILLE</t>
  </si>
  <si>
    <t>TRAISNEL</t>
  </si>
  <si>
    <t>TRAN</t>
  </si>
  <si>
    <t>TRONQUIT</t>
  </si>
  <si>
    <t>TURLURE</t>
  </si>
  <si>
    <t>USAI</t>
  </si>
  <si>
    <t>VALBON</t>
  </si>
  <si>
    <t>VANDAELE</t>
  </si>
  <si>
    <t>VANHOENACKER</t>
  </si>
  <si>
    <t>VATEL</t>
  </si>
  <si>
    <t>VEILLON</t>
  </si>
  <si>
    <t>VERESSE</t>
  </si>
  <si>
    <t>VERVERKEN</t>
  </si>
  <si>
    <t>JOSE</t>
  </si>
  <si>
    <t>VICENTE</t>
  </si>
  <si>
    <t>VIRON</t>
  </si>
  <si>
    <t>PETER</t>
  </si>
  <si>
    <t>WEHRLE</t>
  </si>
  <si>
    <t>WROBLEWSKI</t>
  </si>
  <si>
    <t>ZANELLA</t>
  </si>
  <si>
    <t>BASSEM</t>
  </si>
  <si>
    <t>ZANTOUT</t>
  </si>
  <si>
    <t>ZAROUAL</t>
  </si>
  <si>
    <t>ZAWORSKI</t>
  </si>
  <si>
    <t>YANNIS</t>
  </si>
  <si>
    <t>ZEGUIR</t>
  </si>
  <si>
    <t>REGION</t>
  </si>
  <si>
    <t>OD</t>
  </si>
  <si>
    <t>Folio CC</t>
  </si>
  <si>
    <t>Réf. OC</t>
  </si>
  <si>
    <t>OC</t>
  </si>
  <si>
    <t>Taux de PAHT
(&gt;=100%)</t>
  </si>
  <si>
    <t>Points Sprint</t>
  </si>
  <si>
    <t>IFNE</t>
  </si>
  <si>
    <t>TOTAL
SANTE - MAG
Emis juin 2024</t>
  </si>
  <si>
    <t>PR
(&gt;= 20000€
sur le mois)
Emis juin 2024</t>
  </si>
  <si>
    <t>PR 
(Emis cumulés  juin)</t>
  </si>
  <si>
    <t>SPRINT SANTE - MAG
Activité mai - Emis juin 2024</t>
  </si>
  <si>
    <t>Taux de
chutes
&lt;=13%)
Mai 2024</t>
  </si>
  <si>
    <t>&gt;=18 actes
Emis juin</t>
  </si>
  <si>
    <t>GE</t>
  </si>
  <si>
    <t>OD ALLIER-SAONE &amp; LOIRE-NIEVRE-COTE D'OR</t>
  </si>
  <si>
    <t>GOLLION SCHMID</t>
  </si>
  <si>
    <t>071454</t>
  </si>
  <si>
    <t>OC NTAZAMBI M</t>
  </si>
  <si>
    <t>GRIMALDI</t>
  </si>
  <si>
    <t>071136</t>
  </si>
  <si>
    <t>OC SAONE ET LOIRE</t>
  </si>
  <si>
    <t>CHAY</t>
  </si>
  <si>
    <t>CLARISSE</t>
  </si>
  <si>
    <t>DA FONSECA</t>
  </si>
  <si>
    <t>MANUEL</t>
  </si>
  <si>
    <t>071131</t>
  </si>
  <si>
    <t>OC ZUNINO R</t>
  </si>
  <si>
    <t>KAYSER</t>
  </si>
  <si>
    <t>MAZUE TAKOUACHET</t>
  </si>
  <si>
    <t>RODRIGUES</t>
  </si>
  <si>
    <t>QUENTIN</t>
  </si>
  <si>
    <t>071566</t>
  </si>
  <si>
    <t>OC RODRIGUES A</t>
  </si>
  <si>
    <t>ZUNINO</t>
  </si>
  <si>
    <t>FORESTIER</t>
  </si>
  <si>
    <t>GUENON</t>
  </si>
  <si>
    <t>PAGES</t>
  </si>
  <si>
    <t>SIMON</t>
  </si>
  <si>
    <t>QUESADA</t>
  </si>
  <si>
    <t>COLINDA</t>
  </si>
  <si>
    <t>AGGOUN</t>
  </si>
  <si>
    <t>BIRSEL</t>
  </si>
  <si>
    <t>CHERVIER</t>
  </si>
  <si>
    <t>PIERRE</t>
  </si>
  <si>
    <t>COLLOT</t>
  </si>
  <si>
    <t>MARYSE</t>
  </si>
  <si>
    <t>JUVIN</t>
  </si>
  <si>
    <t>LECLERE</t>
  </si>
  <si>
    <t>CINDY</t>
  </si>
  <si>
    <t>PERRAUT</t>
  </si>
  <si>
    <t>PERRIN</t>
  </si>
  <si>
    <t>SAUNIER</t>
  </si>
  <si>
    <t>TALON</t>
  </si>
  <si>
    <t>JEAN-PHILIPPE</t>
  </si>
  <si>
    <t>OD ALPES MARITIMES</t>
  </si>
  <si>
    <t>VANVLANDEREN</t>
  </si>
  <si>
    <t>JONATHAN</t>
  </si>
  <si>
    <t>071347</t>
  </si>
  <si>
    <t>OC REVOL L</t>
  </si>
  <si>
    <t>ASSARAF</t>
  </si>
  <si>
    <t>071494</t>
  </si>
  <si>
    <t>OC WALTER MARTIN J</t>
  </si>
  <si>
    <t>GALIPO</t>
  </si>
  <si>
    <t>BENAMARA</t>
  </si>
  <si>
    <t>ABDEL MALIK</t>
  </si>
  <si>
    <t>071264</t>
  </si>
  <si>
    <t>OC GALEOTTI C</t>
  </si>
  <si>
    <t>VALADOUX</t>
  </si>
  <si>
    <t>SOFIA</t>
  </si>
  <si>
    <t>REMUS</t>
  </si>
  <si>
    <t>JULIA</t>
  </si>
  <si>
    <t>RISTORI</t>
  </si>
  <si>
    <t>AUDEBRAND</t>
  </si>
  <si>
    <t>BODRANT</t>
  </si>
  <si>
    <t>VIALE</t>
  </si>
  <si>
    <t>VIGNA</t>
  </si>
  <si>
    <t>CELINE</t>
  </si>
  <si>
    <t>SAADIA LANDOZ</t>
  </si>
  <si>
    <t>EVA</t>
  </si>
  <si>
    <t>VESQUE</t>
  </si>
  <si>
    <t>BASSO</t>
  </si>
  <si>
    <t>BURNICHON</t>
  </si>
  <si>
    <t>DE MELO</t>
  </si>
  <si>
    <t>GUEMES</t>
  </si>
  <si>
    <t>ELBAZ</t>
  </si>
  <si>
    <t>FERRARI</t>
  </si>
  <si>
    <t>FOI</t>
  </si>
  <si>
    <t>GAGNIER</t>
  </si>
  <si>
    <t>GUIDA</t>
  </si>
  <si>
    <t>MONSARA</t>
  </si>
  <si>
    <t>OD AVEYRON-HERAULT-AUDE-PYRENEES ORIENT.</t>
  </si>
  <si>
    <t>BEAUDOUIN</t>
  </si>
  <si>
    <t>BILLY</t>
  </si>
  <si>
    <t>071238</t>
  </si>
  <si>
    <t>OC VILA P</t>
  </si>
  <si>
    <t>VERET</t>
  </si>
  <si>
    <t>THIBAULT</t>
  </si>
  <si>
    <t>BOUSQUET</t>
  </si>
  <si>
    <t>071941</t>
  </si>
  <si>
    <t>OC BOURGAIN P</t>
  </si>
  <si>
    <t>GRIFFE</t>
  </si>
  <si>
    <t>JOHAN</t>
  </si>
  <si>
    <t>071625</t>
  </si>
  <si>
    <t>OC GUERIN J</t>
  </si>
  <si>
    <t>BABIN</t>
  </si>
  <si>
    <t>BALESTE</t>
  </si>
  <si>
    <t>BEAUBOIS</t>
  </si>
  <si>
    <t>BELLOLI</t>
  </si>
  <si>
    <t>MARION</t>
  </si>
  <si>
    <t>700440</t>
  </si>
  <si>
    <t>OC COT L</t>
  </si>
  <si>
    <t>COTINAUT</t>
  </si>
  <si>
    <t>071240</t>
  </si>
  <si>
    <t>OC FERRERO A</t>
  </si>
  <si>
    <t>GERMONT</t>
  </si>
  <si>
    <t>ROYET</t>
  </si>
  <si>
    <t>BRIDANT</t>
  </si>
  <si>
    <t>CAMPOS</t>
  </si>
  <si>
    <t>ALICIA</t>
  </si>
  <si>
    <t>FAIVRE</t>
  </si>
  <si>
    <t>ALINE</t>
  </si>
  <si>
    <t>GADAT</t>
  </si>
  <si>
    <t>XAVIER</t>
  </si>
  <si>
    <t>GOMEZ</t>
  </si>
  <si>
    <t>JEAN CHARLES</t>
  </si>
  <si>
    <t>MALET</t>
  </si>
  <si>
    <t>ROMAIN</t>
  </si>
  <si>
    <t>MURZEREAU</t>
  </si>
  <si>
    <t>ANNICK</t>
  </si>
  <si>
    <t>BARBARESI</t>
  </si>
  <si>
    <t>ABRIC</t>
  </si>
  <si>
    <t>CYRIELLE</t>
  </si>
  <si>
    <t>BOUDES</t>
  </si>
  <si>
    <t>BOULAROT</t>
  </si>
  <si>
    <t>JEAN MICHEL</t>
  </si>
  <si>
    <t>CAUMEL</t>
  </si>
  <si>
    <t>CEZARUK JEAN</t>
  </si>
  <si>
    <t>CROISE</t>
  </si>
  <si>
    <t>DECONINCK</t>
  </si>
  <si>
    <t>DEPLAGNE</t>
  </si>
  <si>
    <t>DEROT</t>
  </si>
  <si>
    <t>PONS</t>
  </si>
  <si>
    <t>SAINTIGNAN</t>
  </si>
  <si>
    <t>LAURE</t>
  </si>
  <si>
    <t>SIELLEZ</t>
  </si>
  <si>
    <t>TESSIER</t>
  </si>
  <si>
    <t>DORIANE</t>
  </si>
  <si>
    <t>THOURAULT</t>
  </si>
  <si>
    <t>OD BOUCHES DU RHONE</t>
  </si>
  <si>
    <t>ROSSI</t>
  </si>
  <si>
    <t>700258</t>
  </si>
  <si>
    <t>OC MAINI A</t>
  </si>
  <si>
    <t>SANCHE</t>
  </si>
  <si>
    <t>ALEXIS</t>
  </si>
  <si>
    <t>071394</t>
  </si>
  <si>
    <t>OC FOURGERON S</t>
  </si>
  <si>
    <t>BELAHADJI</t>
  </si>
  <si>
    <t>CHAHINEZ</t>
  </si>
  <si>
    <t>YAGOUBI</t>
  </si>
  <si>
    <t>SAMIA</t>
  </si>
  <si>
    <t>AMELIE</t>
  </si>
  <si>
    <t>BICHOT</t>
  </si>
  <si>
    <t>DONNADIEU</t>
  </si>
  <si>
    <t>TIBUM</t>
  </si>
  <si>
    <t>ADEVAH</t>
  </si>
  <si>
    <t>WILFRID</t>
  </si>
  <si>
    <t>AUBERT</t>
  </si>
  <si>
    <t>BAFFIE</t>
  </si>
  <si>
    <t>BARTOLI</t>
  </si>
  <si>
    <t>MICHEL</t>
  </si>
  <si>
    <t>700253</t>
  </si>
  <si>
    <t>OC MARSEILLE LITTORAL</t>
  </si>
  <si>
    <t>BEDHOUCHE</t>
  </si>
  <si>
    <t>BOUTI</t>
  </si>
  <si>
    <t>ROZLAINE</t>
  </si>
  <si>
    <t>BRIET</t>
  </si>
  <si>
    <t>GEOFFREY</t>
  </si>
  <si>
    <t>CHERIF</t>
  </si>
  <si>
    <t>OMAR</t>
  </si>
  <si>
    <t>CHIANCONE</t>
  </si>
  <si>
    <t>DECANIS</t>
  </si>
  <si>
    <t>MARINA</t>
  </si>
  <si>
    <t>GLATIGNY</t>
  </si>
  <si>
    <t>JALLADEAU</t>
  </si>
  <si>
    <t>CHARLOTTE</t>
  </si>
  <si>
    <t>KIEN</t>
  </si>
  <si>
    <t>VERONIQUE</t>
  </si>
  <si>
    <t>MARTIN</t>
  </si>
  <si>
    <t>OLIVER</t>
  </si>
  <si>
    <t>ISABELLE</t>
  </si>
  <si>
    <t>PONSADA</t>
  </si>
  <si>
    <t>PUXEDDU</t>
  </si>
  <si>
    <t>SALIU</t>
  </si>
  <si>
    <t>SANTOS</t>
  </si>
  <si>
    <t>HELENE</t>
  </si>
  <si>
    <t>SETZE</t>
  </si>
  <si>
    <t>MARIE CELINE</t>
  </si>
  <si>
    <t>TIPALDI</t>
  </si>
  <si>
    <t>CHRISTINE</t>
  </si>
  <si>
    <t>OD HAUTE SAVOIE AIN JURA AIX LES BAINS</t>
  </si>
  <si>
    <t>MARIN</t>
  </si>
  <si>
    <t>071500</t>
  </si>
  <si>
    <t>OC Annemasse</t>
  </si>
  <si>
    <t>LOFFREDO</t>
  </si>
  <si>
    <t>CECILIA</t>
  </si>
  <si>
    <t>071198</t>
  </si>
  <si>
    <t>OC GAUCHE A</t>
  </si>
  <si>
    <t>MERMET</t>
  </si>
  <si>
    <t>071194</t>
  </si>
  <si>
    <t>OC VIRET S</t>
  </si>
  <si>
    <t>VIEIRA RODRIGUES</t>
  </si>
  <si>
    <t>MILENE</t>
  </si>
  <si>
    <t>CHAPPEZ</t>
  </si>
  <si>
    <t>SUZANNE</t>
  </si>
  <si>
    <t>GASSE</t>
  </si>
  <si>
    <t>PULCINA</t>
  </si>
  <si>
    <t>WILLIAM</t>
  </si>
  <si>
    <t>GUERY</t>
  </si>
  <si>
    <t>NEYRON</t>
  </si>
  <si>
    <t>SANCHES MARIA</t>
  </si>
  <si>
    <t>ALLARD</t>
  </si>
  <si>
    <t>LORIANE</t>
  </si>
  <si>
    <t>071179</t>
  </si>
  <si>
    <t>OC CACCIATORE C</t>
  </si>
  <si>
    <t>BOREL</t>
  </si>
  <si>
    <t>ARTHUR</t>
  </si>
  <si>
    <t>CARLA</t>
  </si>
  <si>
    <t>DI TOLA</t>
  </si>
  <si>
    <t>RAMIREZ</t>
  </si>
  <si>
    <t>COEFFET</t>
  </si>
  <si>
    <t>GOURIER</t>
  </si>
  <si>
    <t>HENRY</t>
  </si>
  <si>
    <t>BALLALOUD</t>
  </si>
  <si>
    <t>BELLET</t>
  </si>
  <si>
    <t>BORGNE</t>
  </si>
  <si>
    <t>BOYADJIAN</t>
  </si>
  <si>
    <t>DI PASQUALE</t>
  </si>
  <si>
    <t>DIMITRIOU</t>
  </si>
  <si>
    <t>GALL</t>
  </si>
  <si>
    <t>ROBIN</t>
  </si>
  <si>
    <t>PETIT</t>
  </si>
  <si>
    <t>PLANTIER</t>
  </si>
  <si>
    <t>JEAN-CHRISTOPHE</t>
  </si>
  <si>
    <t>RAMBAUD</t>
  </si>
  <si>
    <t>SIBELLE</t>
  </si>
  <si>
    <t>MAGALIE</t>
  </si>
  <si>
    <t>VIGOUREUX</t>
  </si>
  <si>
    <t>OD ISERE ALBERTVILLE</t>
  </si>
  <si>
    <t>GOUDET</t>
  </si>
  <si>
    <t>071182</t>
  </si>
  <si>
    <t>OC CHARTREUSE</t>
  </si>
  <si>
    <t>TROPEL</t>
  </si>
  <si>
    <t>CHARLINE</t>
  </si>
  <si>
    <t>071397</t>
  </si>
  <si>
    <t>OC CORNETTE N</t>
  </si>
  <si>
    <t>BABILLAUD</t>
  </si>
  <si>
    <t>071399</t>
  </si>
  <si>
    <t>OC GUILLAMET F</t>
  </si>
  <si>
    <t>VIARD</t>
  </si>
  <si>
    <t>071363</t>
  </si>
  <si>
    <t>OC GITTON O</t>
  </si>
  <si>
    <t>DI TOMMASO</t>
  </si>
  <si>
    <t>FRANCINE</t>
  </si>
  <si>
    <t>ALIAS</t>
  </si>
  <si>
    <t>GERALD</t>
  </si>
  <si>
    <t>CHEVALIER</t>
  </si>
  <si>
    <t>BASTIEN</t>
  </si>
  <si>
    <t>METOU OU M AZOMBO</t>
  </si>
  <si>
    <t>PERDEREAU</t>
  </si>
  <si>
    <t>RENAN</t>
  </si>
  <si>
    <t>DUMONTIER</t>
  </si>
  <si>
    <t>SOLANGE</t>
  </si>
  <si>
    <t>HECQUET</t>
  </si>
  <si>
    <t>CORANTIN</t>
  </si>
  <si>
    <t>FUGIER</t>
  </si>
  <si>
    <t>GALVEZ</t>
  </si>
  <si>
    <t>GONDARD</t>
  </si>
  <si>
    <t>HAMMADI</t>
  </si>
  <si>
    <t>ALTEA</t>
  </si>
  <si>
    <t>BURILLON</t>
  </si>
  <si>
    <t>HOUBLIN</t>
  </si>
  <si>
    <t>JOCELYNE</t>
  </si>
  <si>
    <t>MASSONNAT</t>
  </si>
  <si>
    <t>DYLANN</t>
  </si>
  <si>
    <t>SIEGMANN</t>
  </si>
  <si>
    <t>BELVITO</t>
  </si>
  <si>
    <t>MARCHAND</t>
  </si>
  <si>
    <t>JORIS</t>
  </si>
  <si>
    <t>RICAUD</t>
  </si>
  <si>
    <t>ARTHAUD</t>
  </si>
  <si>
    <t>CHARLET</t>
  </si>
  <si>
    <t>DELHOMME</t>
  </si>
  <si>
    <t>DEVAL</t>
  </si>
  <si>
    <t>FANCHON</t>
  </si>
  <si>
    <t>MARIE CLAIRE</t>
  </si>
  <si>
    <t>GOY</t>
  </si>
  <si>
    <t>LEONARD</t>
  </si>
  <si>
    <t>LEGER</t>
  </si>
  <si>
    <t>STEFANY</t>
  </si>
  <si>
    <t>MARTINEZ</t>
  </si>
  <si>
    <t>ALEXA</t>
  </si>
  <si>
    <t>VIGNAT</t>
  </si>
  <si>
    <t>OD PUY DE DOME - LOIRE - HAUTE LOIRE</t>
  </si>
  <si>
    <t>TARRICONE</t>
  </si>
  <si>
    <t>DOMENICO</t>
  </si>
  <si>
    <t>071497</t>
  </si>
  <si>
    <t>OC CLEMENT J</t>
  </si>
  <si>
    <t>FOUILLOUSE</t>
  </si>
  <si>
    <t>PHILIPPE</t>
  </si>
  <si>
    <t>700130</t>
  </si>
  <si>
    <t>OC CONDELLO S</t>
  </si>
  <si>
    <t>DEBARD</t>
  </si>
  <si>
    <t>071201</t>
  </si>
  <si>
    <t>OC FOUILLOUSE C</t>
  </si>
  <si>
    <t>CHAPEL</t>
  </si>
  <si>
    <t>CONVERTINI</t>
  </si>
  <si>
    <t>MARQUES</t>
  </si>
  <si>
    <t>MAGALI</t>
  </si>
  <si>
    <t>071212</t>
  </si>
  <si>
    <t>OC ANIN S</t>
  </si>
  <si>
    <t>YILDIRIM</t>
  </si>
  <si>
    <t>OKAN</t>
  </si>
  <si>
    <t>DENIS</t>
  </si>
  <si>
    <t>DROUET</t>
  </si>
  <si>
    <t>LEDIG</t>
  </si>
  <si>
    <t>RUARD</t>
  </si>
  <si>
    <t>BARTHOLIN</t>
  </si>
  <si>
    <t>CHESNAIS</t>
  </si>
  <si>
    <t>FLORENT</t>
  </si>
  <si>
    <t>GOYET</t>
  </si>
  <si>
    <t>MORGAN</t>
  </si>
  <si>
    <t>MEDYNSKA</t>
  </si>
  <si>
    <t>DIF</t>
  </si>
  <si>
    <t>FAYE</t>
  </si>
  <si>
    <t>KACEM</t>
  </si>
  <si>
    <t>TAREK</t>
  </si>
  <si>
    <t>MOUYREN</t>
  </si>
  <si>
    <t>VIGIER</t>
  </si>
  <si>
    <t>CAMACHO</t>
  </si>
  <si>
    <t>DUMAS</t>
  </si>
  <si>
    <t>FARYNIARZ</t>
  </si>
  <si>
    <t>FOREST</t>
  </si>
  <si>
    <t>REMY</t>
  </si>
  <si>
    <t>RUIZ</t>
  </si>
  <si>
    <t>EMILIEN</t>
  </si>
  <si>
    <t>BATISSE</t>
  </si>
  <si>
    <t>JEAN LUC</t>
  </si>
  <si>
    <t>RIVAUD</t>
  </si>
  <si>
    <t>CHARLY</t>
  </si>
  <si>
    <t>ANTUNES</t>
  </si>
  <si>
    <t>CHARREYRAS</t>
  </si>
  <si>
    <t>MARIANNE</t>
  </si>
  <si>
    <t>DE ARAUJO</t>
  </si>
  <si>
    <t>MAEVA</t>
  </si>
  <si>
    <t>DUMONT</t>
  </si>
  <si>
    <t>KONKLEWSKI</t>
  </si>
  <si>
    <t>NOGUER</t>
  </si>
  <si>
    <t>TOSONI</t>
  </si>
  <si>
    <t>OD RHONE</t>
  </si>
  <si>
    <t>GREGOIRE</t>
  </si>
  <si>
    <t>VIANNEY</t>
  </si>
  <si>
    <t>071200</t>
  </si>
  <si>
    <t>OC BOISSON G</t>
  </si>
  <si>
    <t>BLANC</t>
  </si>
  <si>
    <t>JESSICA</t>
  </si>
  <si>
    <t>071191</t>
  </si>
  <si>
    <t>OC PINGUET B</t>
  </si>
  <si>
    <t>BOCCACCIO</t>
  </si>
  <si>
    <t>071938</t>
  </si>
  <si>
    <t>OC LYON NORD</t>
  </si>
  <si>
    <t>THEVENET</t>
  </si>
  <si>
    <t>SARROSTE</t>
  </si>
  <si>
    <t>BENALI</t>
  </si>
  <si>
    <t>LAILA</t>
  </si>
  <si>
    <t>BRESSAND</t>
  </si>
  <si>
    <t>ROUX</t>
  </si>
  <si>
    <t>JUSTINE</t>
  </si>
  <si>
    <t>JENAMY</t>
  </si>
  <si>
    <t>PHILIBERT</t>
  </si>
  <si>
    <t>RUBIN</t>
  </si>
  <si>
    <t>TIMOTHEE</t>
  </si>
  <si>
    <t>CARACCIO</t>
  </si>
  <si>
    <t>CONSTANT</t>
  </si>
  <si>
    <t>GRESLIN</t>
  </si>
  <si>
    <t>RAYNALD</t>
  </si>
  <si>
    <t>MOLINA</t>
  </si>
  <si>
    <t>BENOIT</t>
  </si>
  <si>
    <t>OUAABI</t>
  </si>
  <si>
    <t>JAOUAD</t>
  </si>
  <si>
    <t>RECCHIA</t>
  </si>
  <si>
    <t>RODRIGUEZ</t>
  </si>
  <si>
    <t>ALLAN</t>
  </si>
  <si>
    <t>ELLIOTT</t>
  </si>
  <si>
    <t>TRONCY</t>
  </si>
  <si>
    <t>LEROY</t>
  </si>
  <si>
    <t>DANAIA</t>
  </si>
  <si>
    <t>CATHERINE</t>
  </si>
  <si>
    <t>DESTARAC</t>
  </si>
  <si>
    <t>DIMITRI</t>
  </si>
  <si>
    <t>ETIENNE</t>
  </si>
  <si>
    <t>STEVEN</t>
  </si>
  <si>
    <t>GUYARD</t>
  </si>
  <si>
    <t>JONDOT</t>
  </si>
  <si>
    <t>JUNET</t>
  </si>
  <si>
    <t>KAMEL</t>
  </si>
  <si>
    <t>WALLID</t>
  </si>
  <si>
    <t>RONZON</t>
  </si>
  <si>
    <t>TRICAUD</t>
  </si>
  <si>
    <t>OD VAR - BOUCHES DU RHONE</t>
  </si>
  <si>
    <t>ALBOUY</t>
  </si>
  <si>
    <t>071257</t>
  </si>
  <si>
    <t>OC CENEDESE Y</t>
  </si>
  <si>
    <t>ARNEODO</t>
  </si>
  <si>
    <t>THIBAUT</t>
  </si>
  <si>
    <t>071258</t>
  </si>
  <si>
    <t>OC LANTERI J</t>
  </si>
  <si>
    <t>MSELLATI-MARIVAUX</t>
  </si>
  <si>
    <t>BRUTINEL</t>
  </si>
  <si>
    <t>TEDDY</t>
  </si>
  <si>
    <t>DESHUISSARD</t>
  </si>
  <si>
    <t>BOSQUET</t>
  </si>
  <si>
    <t>700257</t>
  </si>
  <si>
    <t>OC CARRE N</t>
  </si>
  <si>
    <t>MEIFFREN</t>
  </si>
  <si>
    <t>MAYEUL</t>
  </si>
  <si>
    <t>MYLY</t>
  </si>
  <si>
    <t>JEREMY</t>
  </si>
  <si>
    <t>PIETTE</t>
  </si>
  <si>
    <t>MORALES</t>
  </si>
  <si>
    <t>JENNIFER</t>
  </si>
  <si>
    <t>071400</t>
  </si>
  <si>
    <t>OC FREJUS</t>
  </si>
  <si>
    <t>DEBAVELAERE</t>
  </si>
  <si>
    <t>ALBERTINI</t>
  </si>
  <si>
    <t>DOVETTA</t>
  </si>
  <si>
    <t>MAGNIER</t>
  </si>
  <si>
    <t>LUCIANI</t>
  </si>
  <si>
    <t>YSERN</t>
  </si>
  <si>
    <t>CASASUS</t>
  </si>
  <si>
    <t>IRLES</t>
  </si>
  <si>
    <t>MAGNALDI</t>
  </si>
  <si>
    <t>SIMONI</t>
  </si>
  <si>
    <t>CASTRONOVO</t>
  </si>
  <si>
    <t>HUGUES</t>
  </si>
  <si>
    <t>RAYMOND</t>
  </si>
  <si>
    <t>SALEMBIER</t>
  </si>
  <si>
    <t>ARTALE</t>
  </si>
  <si>
    <t>VIRGIL</t>
  </si>
  <si>
    <t>AUDIBERT</t>
  </si>
  <si>
    <t>AUDE</t>
  </si>
  <si>
    <t>BALDACCHINO</t>
  </si>
  <si>
    <t>GUY</t>
  </si>
  <si>
    <t>BERRAFATO</t>
  </si>
  <si>
    <t>CANDICE</t>
  </si>
  <si>
    <t>GARCIN</t>
  </si>
  <si>
    <t>GUGLIERI</t>
  </si>
  <si>
    <t>YVAN</t>
  </si>
  <si>
    <t>GUILLEM</t>
  </si>
  <si>
    <t>LERAILLE</t>
  </si>
  <si>
    <t>MEGANE</t>
  </si>
  <si>
    <t>MARZI</t>
  </si>
  <si>
    <t>SERRANO</t>
  </si>
  <si>
    <t>OD VAUCLUSE - DROME - ARDECHE - GARD</t>
  </si>
  <si>
    <t>PEPIC</t>
  </si>
  <si>
    <t>MUHAMED</t>
  </si>
  <si>
    <t>071349</t>
  </si>
  <si>
    <t>OC BIDET G</t>
  </si>
  <si>
    <t>HUGUET</t>
  </si>
  <si>
    <t>070108</t>
  </si>
  <si>
    <t>OC PRINCE J</t>
  </si>
  <si>
    <t>CHAMBON</t>
  </si>
  <si>
    <t>RICARD</t>
  </si>
  <si>
    <t>071366</t>
  </si>
  <si>
    <t>OC ORANGE</t>
  </si>
  <si>
    <t>MAGGIONI</t>
  </si>
  <si>
    <t>AMANDINE</t>
  </si>
  <si>
    <t>BOUVIER</t>
  </si>
  <si>
    <t>CAUCHY</t>
  </si>
  <si>
    <t>RICHARD</t>
  </si>
  <si>
    <t>AUTARD</t>
  </si>
  <si>
    <t>071265</t>
  </si>
  <si>
    <t>OC DELRANC M</t>
  </si>
  <si>
    <t>DE BALMAIN</t>
  </si>
  <si>
    <t>DUPARD</t>
  </si>
  <si>
    <t>VICTOR</t>
  </si>
  <si>
    <t>MOINEAU</t>
  </si>
  <si>
    <t>BARKAT</t>
  </si>
  <si>
    <t>SAID</t>
  </si>
  <si>
    <t>LUC</t>
  </si>
  <si>
    <t>MARQUER</t>
  </si>
  <si>
    <t>MARTI</t>
  </si>
  <si>
    <t>PARDONNET</t>
  </si>
  <si>
    <t>PIZARRO</t>
  </si>
  <si>
    <t>MICHAEL</t>
  </si>
  <si>
    <t>TERRASSE</t>
  </si>
  <si>
    <t>AIMY</t>
  </si>
  <si>
    <t>BALAYN</t>
  </si>
  <si>
    <t>SHAW</t>
  </si>
  <si>
    <t>ENCENAS</t>
  </si>
  <si>
    <t>ANGELI</t>
  </si>
  <si>
    <t>BARBATI</t>
  </si>
  <si>
    <t>BARLES</t>
  </si>
  <si>
    <t>CELIA</t>
  </si>
  <si>
    <t>DI PRESA</t>
  </si>
  <si>
    <t>MARIA</t>
  </si>
  <si>
    <t>DUBURQUE</t>
  </si>
  <si>
    <t>GARCIA</t>
  </si>
  <si>
    <t>FERNANDO</t>
  </si>
  <si>
    <t>JAFFUEL</t>
  </si>
  <si>
    <t>LOISEAU</t>
  </si>
  <si>
    <t>ROSSO</t>
  </si>
  <si>
    <t>SUSINI</t>
  </si>
  <si>
    <t>VALENTINI</t>
  </si>
  <si>
    <t>OD VOSGES-HT RHIN-TR BEL-DOUBS-HTE MARNE</t>
  </si>
  <si>
    <t>BOURCIER</t>
  </si>
  <si>
    <t>070813</t>
  </si>
  <si>
    <t>OC BALTAZAR L</t>
  </si>
  <si>
    <t>SEVE</t>
  </si>
  <si>
    <t>070081</t>
  </si>
  <si>
    <t>OC RODET A</t>
  </si>
  <si>
    <t>CORDIER</t>
  </si>
  <si>
    <t>HUSS</t>
  </si>
  <si>
    <t>AUBERTIN</t>
  </si>
  <si>
    <t>071132</t>
  </si>
  <si>
    <t>OC HAUTE MARNE</t>
  </si>
  <si>
    <t>DUMONTEIL</t>
  </si>
  <si>
    <t>BRUCHLEN</t>
  </si>
  <si>
    <t>MOUGIN</t>
  </si>
  <si>
    <t>071155</t>
  </si>
  <si>
    <t>OC SCHMERBER O</t>
  </si>
  <si>
    <t>MAGDELAINE</t>
  </si>
  <si>
    <t>MANARANCHE</t>
  </si>
  <si>
    <t>BENEDICTE</t>
  </si>
  <si>
    <t>DRIOUT</t>
  </si>
  <si>
    <t>GAETAN</t>
  </si>
  <si>
    <t>HAABY</t>
  </si>
  <si>
    <t>REJANO</t>
  </si>
  <si>
    <t>SPIESER</t>
  </si>
  <si>
    <t>SNEZANA</t>
  </si>
  <si>
    <t>AYARI</t>
  </si>
  <si>
    <t>CELI</t>
  </si>
  <si>
    <t>VINCENZO</t>
  </si>
  <si>
    <t>COUTURIER</t>
  </si>
  <si>
    <t>DIAGNE</t>
  </si>
  <si>
    <t>PAPA DAOUR</t>
  </si>
  <si>
    <t>FORMET</t>
  </si>
  <si>
    <t>GAILLARD</t>
  </si>
  <si>
    <t>GROCOLAS</t>
  </si>
  <si>
    <t>HOFFMANN</t>
  </si>
  <si>
    <t>LICINA</t>
  </si>
  <si>
    <t>JOHN</t>
  </si>
  <si>
    <t>MACHET</t>
  </si>
  <si>
    <t>MILLET</t>
  </si>
  <si>
    <t>EVELYNE</t>
  </si>
  <si>
    <t>NORMAND</t>
  </si>
  <si>
    <t>ROYER</t>
  </si>
  <si>
    <t>THIEL</t>
  </si>
  <si>
    <t>GO</t>
  </si>
  <si>
    <t>OD CHARENTES-VIENNES-DEUX SEVRES</t>
  </si>
  <si>
    <t>700202</t>
  </si>
  <si>
    <t>OC SAINTES</t>
  </si>
  <si>
    <t>AMARI</t>
  </si>
  <si>
    <t>071225</t>
  </si>
  <si>
    <t>OC CAPPON J</t>
  </si>
  <si>
    <t>OGER</t>
  </si>
  <si>
    <t>EUDELINE TRIBOT</t>
  </si>
  <si>
    <t>070057</t>
  </si>
  <si>
    <t>OC DEUX SEVRES</t>
  </si>
  <si>
    <t>JONGEN</t>
  </si>
  <si>
    <t>LAINE</t>
  </si>
  <si>
    <t>PASTOR</t>
  </si>
  <si>
    <t>CHEVALLIER</t>
  </si>
  <si>
    <t>700398</t>
  </si>
  <si>
    <t>OC COUDERT S</t>
  </si>
  <si>
    <t>GUILLON</t>
  </si>
  <si>
    <t>BERUGEAU</t>
  </si>
  <si>
    <t>071125</t>
  </si>
  <si>
    <t>OC BESNIER A</t>
  </si>
  <si>
    <t>CUAU</t>
  </si>
  <si>
    <t>ROMO</t>
  </si>
  <si>
    <t>CHIDAINE</t>
  </si>
  <si>
    <t>GUILLARD</t>
  </si>
  <si>
    <t>ROULET</t>
  </si>
  <si>
    <t>BEAUBRUN</t>
  </si>
  <si>
    <t>COUSSON</t>
  </si>
  <si>
    <t>CRETIN</t>
  </si>
  <si>
    <t>DANSOT</t>
  </si>
  <si>
    <t>DOMS</t>
  </si>
  <si>
    <t>ALAIN</t>
  </si>
  <si>
    <t>GARETIER</t>
  </si>
  <si>
    <t>NOIRAULT</t>
  </si>
  <si>
    <t>PENIN</t>
  </si>
  <si>
    <t>PHILIPPON</t>
  </si>
  <si>
    <t>SABRINA</t>
  </si>
  <si>
    <t>WACHSMUTH</t>
  </si>
  <si>
    <t>OD FINISTERE - MORBIHAN</t>
  </si>
  <si>
    <t>CARIOU</t>
  </si>
  <si>
    <t>CLAUDIA</t>
  </si>
  <si>
    <t>071093</t>
  </si>
  <si>
    <t>OC LEVENEZ N</t>
  </si>
  <si>
    <t>INIZAN</t>
  </si>
  <si>
    <t>071090</t>
  </si>
  <si>
    <t>OC LE FEVRE F</t>
  </si>
  <si>
    <t>070522</t>
  </si>
  <si>
    <t>OC CHAUVET R</t>
  </si>
  <si>
    <t>LE ROCH</t>
  </si>
  <si>
    <t>PEUCAT</t>
  </si>
  <si>
    <t>CONGAR</t>
  </si>
  <si>
    <t>ALAN</t>
  </si>
  <si>
    <t>PENSEC</t>
  </si>
  <si>
    <t>ARBOUIN</t>
  </si>
  <si>
    <t>BIENVENU</t>
  </si>
  <si>
    <t>COTONEA</t>
  </si>
  <si>
    <t>DUSSART</t>
  </si>
  <si>
    <t>STAICY</t>
  </si>
  <si>
    <t>GOURRONC</t>
  </si>
  <si>
    <t>GUILLOU</t>
  </si>
  <si>
    <t>PIERRE-EMILE</t>
  </si>
  <si>
    <t>LANSONNEUR</t>
  </si>
  <si>
    <t>LE BELLEC</t>
  </si>
  <si>
    <t>LE GARREC</t>
  </si>
  <si>
    <t>071075</t>
  </si>
  <si>
    <t>OC VANNES</t>
  </si>
  <si>
    <t>LE RIDANT</t>
  </si>
  <si>
    <t>LEHUEDE</t>
  </si>
  <si>
    <t>MADEC</t>
  </si>
  <si>
    <t>PAUGAM</t>
  </si>
  <si>
    <t>PELLEGRI</t>
  </si>
  <si>
    <t>OD GIRONDE - DORDOGNE</t>
  </si>
  <si>
    <t>ROBLIN</t>
  </si>
  <si>
    <t>KARL</t>
  </si>
  <si>
    <t>071324</t>
  </si>
  <si>
    <t>OC MORISSEAU V</t>
  </si>
  <si>
    <t>DE BATTISTI</t>
  </si>
  <si>
    <t>DYLAN</t>
  </si>
  <si>
    <t>071337</t>
  </si>
  <si>
    <t>OC DOURLENS C</t>
  </si>
  <si>
    <t>GRENETIER</t>
  </si>
  <si>
    <t>071230</t>
  </si>
  <si>
    <t>OC SALOME S</t>
  </si>
  <si>
    <t>ROUHAUD</t>
  </si>
  <si>
    <t>LAMOTTE</t>
  </si>
  <si>
    <t>BLAISE</t>
  </si>
  <si>
    <t>LESTAGE</t>
  </si>
  <si>
    <t>TRUONG MINH CHIEU</t>
  </si>
  <si>
    <t>USCAIN</t>
  </si>
  <si>
    <t>VILAFRANCA</t>
  </si>
  <si>
    <t>BELLANGER</t>
  </si>
  <si>
    <t>MONFLIER</t>
  </si>
  <si>
    <t>CAILLAUD</t>
  </si>
  <si>
    <t>JACKY</t>
  </si>
  <si>
    <t>DUGOUA</t>
  </si>
  <si>
    <t>KAMALI</t>
  </si>
  <si>
    <t>REDA</t>
  </si>
  <si>
    <t>LEDRU</t>
  </si>
  <si>
    <t>MEILLAN</t>
  </si>
  <si>
    <t>MICHELENA</t>
  </si>
  <si>
    <t>MIRAMBEAU</t>
  </si>
  <si>
    <t>REBIERE</t>
  </si>
  <si>
    <t>VIALE BIARDEAU</t>
  </si>
  <si>
    <t>MARGAUX</t>
  </si>
  <si>
    <t>OD ILLE ET VILAINE-COTES D'ARMOR</t>
  </si>
  <si>
    <t>COCAULT</t>
  </si>
  <si>
    <t>071099</t>
  </si>
  <si>
    <t>OC GESTIN S</t>
  </si>
  <si>
    <t>DANTEC</t>
  </si>
  <si>
    <t>DENIZANE</t>
  </si>
  <si>
    <t>JEAN PHILIPPE</t>
  </si>
  <si>
    <t>071070</t>
  </si>
  <si>
    <t>OC HOCHET A</t>
  </si>
  <si>
    <t>BRETAGNE</t>
  </si>
  <si>
    <t>071073</t>
  </si>
  <si>
    <t>OC BOUTTEMAND S</t>
  </si>
  <si>
    <t>DOUDARD</t>
  </si>
  <si>
    <t>IDJEDD</t>
  </si>
  <si>
    <t>STEVE</t>
  </si>
  <si>
    <t>MIGNOT</t>
  </si>
  <si>
    <t>AUGER</t>
  </si>
  <si>
    <t>RENOUX</t>
  </si>
  <si>
    <t>FRANCOIS XAVIER</t>
  </si>
  <si>
    <t>071071</t>
  </si>
  <si>
    <t>OC BRICARD J</t>
  </si>
  <si>
    <t>HERAULT</t>
  </si>
  <si>
    <t>SERVANE</t>
  </si>
  <si>
    <t>BERTHELOT</t>
  </si>
  <si>
    <t>CARDONA GIL</t>
  </si>
  <si>
    <t>COURCIER</t>
  </si>
  <si>
    <t>MARC ANTOINE</t>
  </si>
  <si>
    <t>DENIEL</t>
  </si>
  <si>
    <t>SERGE</t>
  </si>
  <si>
    <t>DUPUY</t>
  </si>
  <si>
    <t>GIBOIRE</t>
  </si>
  <si>
    <t>GIRARD</t>
  </si>
  <si>
    <t>JOURDAN</t>
  </si>
  <si>
    <t>ANGELINA</t>
  </si>
  <si>
    <t>JOYEUX</t>
  </si>
  <si>
    <t>KERSUZAN</t>
  </si>
  <si>
    <t>LAPEYRONIE</t>
  </si>
  <si>
    <t>ALEX</t>
  </si>
  <si>
    <t>LE BRIS LEBRUN</t>
  </si>
  <si>
    <t>MAXENCE</t>
  </si>
  <si>
    <t>LENORMAND</t>
  </si>
  <si>
    <t>LETACONNOUX</t>
  </si>
  <si>
    <t>LEYSHON</t>
  </si>
  <si>
    <t>LICHOU</t>
  </si>
  <si>
    <t>JEAN-MARC</t>
  </si>
  <si>
    <t>MICHALOWSKI</t>
  </si>
  <si>
    <t>SANOGO</t>
  </si>
  <si>
    <t>ANDREW</t>
  </si>
  <si>
    <t>OD INDRE-INDRE &amp; LOIRE-CHER-LOIR &amp; CHER</t>
  </si>
  <si>
    <t>SVAY</t>
  </si>
  <si>
    <t>RAVOUTH</t>
  </si>
  <si>
    <t>071564</t>
  </si>
  <si>
    <t>OC GIGER M</t>
  </si>
  <si>
    <t>MUZZOLINI</t>
  </si>
  <si>
    <t>071106</t>
  </si>
  <si>
    <t>OC DEBAIN M</t>
  </si>
  <si>
    <t>JANIN</t>
  </si>
  <si>
    <t>REBECCA</t>
  </si>
  <si>
    <t>ALVES</t>
  </si>
  <si>
    <t>BOUCHETTAT</t>
  </si>
  <si>
    <t>COCHET</t>
  </si>
  <si>
    <t>071102</t>
  </si>
  <si>
    <t>OC BAUDRU C</t>
  </si>
  <si>
    <t>DIAS</t>
  </si>
  <si>
    <t>FONTENAUD</t>
  </si>
  <si>
    <t>OBRECHT</t>
  </si>
  <si>
    <t>PIETROPAOLI</t>
  </si>
  <si>
    <t>GASPARD</t>
  </si>
  <si>
    <t>SALLOT</t>
  </si>
  <si>
    <t>SANTERRE</t>
  </si>
  <si>
    <t>SERI</t>
  </si>
  <si>
    <t>VIRIOT</t>
  </si>
  <si>
    <t>OD LANDES-PYRENEES-GERS-HTE GARONNE SUD</t>
  </si>
  <si>
    <t>IBARRA</t>
  </si>
  <si>
    <t>071220</t>
  </si>
  <si>
    <t>OC PAU OUEST TARBES</t>
  </si>
  <si>
    <t>BRUN</t>
  </si>
  <si>
    <t>GAELLE</t>
  </si>
  <si>
    <t>071444</t>
  </si>
  <si>
    <t>OC VIGNERES J</t>
  </si>
  <si>
    <t>CORMON</t>
  </si>
  <si>
    <t>OPHELIE</t>
  </si>
  <si>
    <t>071223</t>
  </si>
  <si>
    <t>OC BARON O</t>
  </si>
  <si>
    <t>LIZOTTE</t>
  </si>
  <si>
    <t>MARJOLAINE</t>
  </si>
  <si>
    <t>MICAULT</t>
  </si>
  <si>
    <t>POLIDORO</t>
  </si>
  <si>
    <t>MOREAU</t>
  </si>
  <si>
    <t>MACQUET</t>
  </si>
  <si>
    <t>HAY</t>
  </si>
  <si>
    <t>ADDA BENATIA</t>
  </si>
  <si>
    <t>ILHAME</t>
  </si>
  <si>
    <t>BRION</t>
  </si>
  <si>
    <t>BROCA</t>
  </si>
  <si>
    <t>DA CRUZ ALVES</t>
  </si>
  <si>
    <t>EMMANUELLE</t>
  </si>
  <si>
    <t>DEL RIO</t>
  </si>
  <si>
    <t>EVRESI</t>
  </si>
  <si>
    <t>LACROUX</t>
  </si>
  <si>
    <t>JACQUES</t>
  </si>
  <si>
    <t>VIGNAUX</t>
  </si>
  <si>
    <t>OD LOIRE ATLANTIQUE - VENDEE</t>
  </si>
  <si>
    <t>COUSIN</t>
  </si>
  <si>
    <t>071081</t>
  </si>
  <si>
    <t>OC FOURNIGAULT F</t>
  </si>
  <si>
    <t>FOURNIER</t>
  </si>
  <si>
    <t>NOANN</t>
  </si>
  <si>
    <t>071467</t>
  </si>
  <si>
    <t>OC GUITTON O</t>
  </si>
  <si>
    <t>FREHEL</t>
  </si>
  <si>
    <t>ARMANDE</t>
  </si>
  <si>
    <t>CHARLES EDOUARD</t>
  </si>
  <si>
    <t>FORI</t>
  </si>
  <si>
    <t>HIRBEC</t>
  </si>
  <si>
    <t>KLEIN</t>
  </si>
  <si>
    <t>LEFEUVRE</t>
  </si>
  <si>
    <t>GUENOLE</t>
  </si>
  <si>
    <t>ALLIO</t>
  </si>
  <si>
    <t>BERTHO</t>
  </si>
  <si>
    <t>BLY</t>
  </si>
  <si>
    <t>BRENNER BOJARA</t>
  </si>
  <si>
    <t>700073</t>
  </si>
  <si>
    <t>OC SINEAU B</t>
  </si>
  <si>
    <t>CASELLI</t>
  </si>
  <si>
    <t>CASTIER</t>
  </si>
  <si>
    <t>DANN</t>
  </si>
  <si>
    <t>JOELLE</t>
  </si>
  <si>
    <t>FLORIO</t>
  </si>
  <si>
    <t>PASCALE</t>
  </si>
  <si>
    <t>GARRAUX</t>
  </si>
  <si>
    <t>GUIBERT</t>
  </si>
  <si>
    <t>GAEL</t>
  </si>
  <si>
    <t>HEREL</t>
  </si>
  <si>
    <t>JOALLAND</t>
  </si>
  <si>
    <t>JOGUET</t>
  </si>
  <si>
    <t>LE SOMMER</t>
  </si>
  <si>
    <t>LIAGRE</t>
  </si>
  <si>
    <t>MAIENZA</t>
  </si>
  <si>
    <t>NOUVEL</t>
  </si>
  <si>
    <t>NOWAK</t>
  </si>
  <si>
    <t>FREDDY</t>
  </si>
  <si>
    <t>JACQUES-OLIVIER</t>
  </si>
  <si>
    <t>ROMPILLON</t>
  </si>
  <si>
    <t>JOACHIM</t>
  </si>
  <si>
    <t>SOLENTE</t>
  </si>
  <si>
    <t>SOUALHI</t>
  </si>
  <si>
    <t>MAYEDI</t>
  </si>
  <si>
    <t>VOILLET</t>
  </si>
  <si>
    <t>MANON</t>
  </si>
  <si>
    <t>OD LOT-TARN-TARN ET GARONNE-HTE GARONNE</t>
  </si>
  <si>
    <t>LLORENS</t>
  </si>
  <si>
    <t>700133</t>
  </si>
  <si>
    <t>OC LOPEZ S</t>
  </si>
  <si>
    <t>REGNIER</t>
  </si>
  <si>
    <t>BEGUE</t>
  </si>
  <si>
    <t>PIERRE LOUIS</t>
  </si>
  <si>
    <t>071250</t>
  </si>
  <si>
    <t>OC LECAS B</t>
  </si>
  <si>
    <t>CONILL BLEUSE</t>
  </si>
  <si>
    <t>PEGGY</t>
  </si>
  <si>
    <t>VERDURE</t>
  </si>
  <si>
    <t>071245</t>
  </si>
  <si>
    <t>OC BALARDY A</t>
  </si>
  <si>
    <t>FRANKLIN</t>
  </si>
  <si>
    <t>070065</t>
  </si>
  <si>
    <t>OC LE VERGE L</t>
  </si>
  <si>
    <t>BALDOMA</t>
  </si>
  <si>
    <t>SYLVIE</t>
  </si>
  <si>
    <t>GENTY</t>
  </si>
  <si>
    <t>GOUSSET</t>
  </si>
  <si>
    <t>MASCHIETTO</t>
  </si>
  <si>
    <t>BOIAGO</t>
  </si>
  <si>
    <t>CABANEL</t>
  </si>
  <si>
    <t>DESCAMPS</t>
  </si>
  <si>
    <t>HARMONIE</t>
  </si>
  <si>
    <t>MARSAL</t>
  </si>
  <si>
    <t>FANY</t>
  </si>
  <si>
    <t>SOR</t>
  </si>
  <si>
    <t>AUBERY</t>
  </si>
  <si>
    <t>GERALDINE</t>
  </si>
  <si>
    <t>BLANCO</t>
  </si>
  <si>
    <t>LAURIE</t>
  </si>
  <si>
    <t>BOISSIERE</t>
  </si>
  <si>
    <t>BRAU-NOGUE</t>
  </si>
  <si>
    <t>JEAN-PASCAL</t>
  </si>
  <si>
    <t>BRETON</t>
  </si>
  <si>
    <t>BRUNET</t>
  </si>
  <si>
    <t>ALEXANDRA</t>
  </si>
  <si>
    <t>GIOAN</t>
  </si>
  <si>
    <t>HERBET</t>
  </si>
  <si>
    <t>VAYSSE</t>
  </si>
  <si>
    <t>ALEXIA</t>
  </si>
  <si>
    <t>OD MANCHE - CALVADOS - ORNE - MAYENNE</t>
  </si>
  <si>
    <t>COTTEBRUNE</t>
  </si>
  <si>
    <t>071051</t>
  </si>
  <si>
    <t>OC DEMINGUET J</t>
  </si>
  <si>
    <t>070426</t>
  </si>
  <si>
    <t>OC RIQUE D</t>
  </si>
  <si>
    <t>DUBOIS</t>
  </si>
  <si>
    <t>MAEL</t>
  </si>
  <si>
    <t>071112</t>
  </si>
  <si>
    <t>OC FOURNIER A</t>
  </si>
  <si>
    <t>RUFFAULT</t>
  </si>
  <si>
    <t>HOFFER</t>
  </si>
  <si>
    <t>HELGUERA PADILLA</t>
  </si>
  <si>
    <t>LEROUX</t>
  </si>
  <si>
    <t>FRANK</t>
  </si>
  <si>
    <t>ALEIXANDRE</t>
  </si>
  <si>
    <t>071646</t>
  </si>
  <si>
    <t>OC AMIOT A</t>
  </si>
  <si>
    <t>GEMAIN</t>
  </si>
  <si>
    <t>REYNALD</t>
  </si>
  <si>
    <t>PERROUAULT</t>
  </si>
  <si>
    <t>POIRIER</t>
  </si>
  <si>
    <t>BAREL</t>
  </si>
  <si>
    <t>BAUDRY</t>
  </si>
  <si>
    <t>CLAIRICIA</t>
  </si>
  <si>
    <t>DELISLE</t>
  </si>
  <si>
    <t>AURELIE</t>
  </si>
  <si>
    <t>GAUGAIN</t>
  </si>
  <si>
    <t>HUCHET</t>
  </si>
  <si>
    <t>JOSSE</t>
  </si>
  <si>
    <t>LEFORESTIER</t>
  </si>
  <si>
    <t>JEAN-BAPTISTE</t>
  </si>
  <si>
    <t>NEILL</t>
  </si>
  <si>
    <t>LOGAN</t>
  </si>
  <si>
    <t>POUTEAU</t>
  </si>
  <si>
    <t>PRAT</t>
  </si>
  <si>
    <t>QUINTON</t>
  </si>
  <si>
    <t>ROMP</t>
  </si>
  <si>
    <t>VAN DE PONTSEELE</t>
  </si>
  <si>
    <t>OD SARTHE - MAINE ET LOIRE</t>
  </si>
  <si>
    <t>PLOUZE</t>
  </si>
  <si>
    <t>071358</t>
  </si>
  <si>
    <t>OC ERNOULT R</t>
  </si>
  <si>
    <t>MALCAVAT</t>
  </si>
  <si>
    <t>DUCHE</t>
  </si>
  <si>
    <t>NADEGE</t>
  </si>
  <si>
    <t>071088</t>
  </si>
  <si>
    <t>OC BARRE S</t>
  </si>
  <si>
    <t>POUPARD</t>
  </si>
  <si>
    <t>MARIE NOELLE</t>
  </si>
  <si>
    <t>CHAUVET</t>
  </si>
  <si>
    <t>GABARD</t>
  </si>
  <si>
    <t>071083</t>
  </si>
  <si>
    <t>OC PITON R</t>
  </si>
  <si>
    <t>CRESSOL</t>
  </si>
  <si>
    <t>FRANCOISE</t>
  </si>
  <si>
    <t>LACROIX</t>
  </si>
  <si>
    <t>PLET</t>
  </si>
  <si>
    <t>VIOLETTE</t>
  </si>
  <si>
    <t>BROSSARD</t>
  </si>
  <si>
    <t>JEUDY</t>
  </si>
  <si>
    <t>BAUNE</t>
  </si>
  <si>
    <t>BOUCHET-NGUYEN</t>
  </si>
  <si>
    <t>PATRICIA THUY</t>
  </si>
  <si>
    <t>DONNE</t>
  </si>
  <si>
    <t>BENOIST</t>
  </si>
  <si>
    <t>FILLON</t>
  </si>
  <si>
    <t>GARREAU</t>
  </si>
  <si>
    <t>GOUBAUD</t>
  </si>
  <si>
    <t>LEGRAS</t>
  </si>
  <si>
    <t>MAINDROU</t>
  </si>
  <si>
    <t>MARCKERT</t>
  </si>
  <si>
    <t>MONTAIS</t>
  </si>
  <si>
    <t>MORINEAU</t>
  </si>
  <si>
    <t>BRANDON</t>
  </si>
  <si>
    <t>OD VAL D'OISE - EURE</t>
  </si>
  <si>
    <t>SOUFIR</t>
  </si>
  <si>
    <t>700079</t>
  </si>
  <si>
    <t>OC OLICARD D</t>
  </si>
  <si>
    <t>GURY</t>
  </si>
  <si>
    <t>070427</t>
  </si>
  <si>
    <t>OC ESTHER V</t>
  </si>
  <si>
    <t>ISIDORO</t>
  </si>
  <si>
    <t>DAVENEL</t>
  </si>
  <si>
    <t>DINH</t>
  </si>
  <si>
    <t>CHRISTOPHER</t>
  </si>
  <si>
    <t>LEFRANCOIS</t>
  </si>
  <si>
    <t>PERRAULT</t>
  </si>
  <si>
    <t>PISANI</t>
  </si>
  <si>
    <t>TJAHE</t>
  </si>
  <si>
    <t>JANVIER</t>
  </si>
  <si>
    <t>VERDU</t>
  </si>
  <si>
    <t>DA SILVA OLIVEIRA</t>
  </si>
  <si>
    <t>LOISON</t>
  </si>
  <si>
    <t>PANABIERES</t>
  </si>
  <si>
    <t>DAPHNEE</t>
  </si>
  <si>
    <t>PICARD</t>
  </si>
  <si>
    <t>BACHER</t>
  </si>
  <si>
    <t>071056</t>
  </si>
  <si>
    <t>OC EURE EST</t>
  </si>
  <si>
    <t>BESSE</t>
  </si>
  <si>
    <t>FAUCHER</t>
  </si>
  <si>
    <t>FOLLOPE</t>
  </si>
  <si>
    <t>GALLUS</t>
  </si>
  <si>
    <t>HECQ</t>
  </si>
  <si>
    <t>071534</t>
  </si>
  <si>
    <t>OC VAL D OISE EST</t>
  </si>
  <si>
    <t>HIREL</t>
  </si>
  <si>
    <t>JEAN-FRANCOIS</t>
  </si>
  <si>
    <t>HUET</t>
  </si>
  <si>
    <t>JUILLARD</t>
  </si>
  <si>
    <t>KEWIN</t>
  </si>
  <si>
    <t>KLEINA</t>
  </si>
  <si>
    <t>MADOUAS</t>
  </si>
  <si>
    <t>MOOTOOVEEREN</t>
  </si>
  <si>
    <t>AJAGHEN</t>
  </si>
  <si>
    <t>REYMANN</t>
  </si>
  <si>
    <t>ZULIAN</t>
  </si>
  <si>
    <t>TONY</t>
  </si>
  <si>
    <t>OD YVELINES - EURE ET LOIR</t>
  </si>
  <si>
    <t>BOUTICOURT</t>
  </si>
  <si>
    <t>071120</t>
  </si>
  <si>
    <t>OC IRADJAMANICAME P</t>
  </si>
  <si>
    <t>MUREZ</t>
  </si>
  <si>
    <t>071551</t>
  </si>
  <si>
    <t>OC KUHN S</t>
  </si>
  <si>
    <t>RODI</t>
  </si>
  <si>
    <t>700173</t>
  </si>
  <si>
    <t>OC FOSSEY S</t>
  </si>
  <si>
    <t>GERARD</t>
  </si>
  <si>
    <t>SARANTIDIS</t>
  </si>
  <si>
    <t>DAUNOU</t>
  </si>
  <si>
    <t>DELAUNEY</t>
  </si>
  <si>
    <t>LUZEAU</t>
  </si>
  <si>
    <t>THEVENOT</t>
  </si>
  <si>
    <t>ANTONOFF</t>
  </si>
  <si>
    <t>APOLLINE</t>
  </si>
  <si>
    <t>900455</t>
  </si>
  <si>
    <t>OC FICTIVE</t>
  </si>
  <si>
    <t>BUROT</t>
  </si>
  <si>
    <t>DALIGAUD</t>
  </si>
  <si>
    <t>HAZARD</t>
  </si>
  <si>
    <t>JURASZCZYK</t>
  </si>
  <si>
    <t>LESOURD</t>
  </si>
  <si>
    <t>JEAN-PIERRE</t>
  </si>
  <si>
    <t>PINCHEDE</t>
  </si>
  <si>
    <t>ROUSSEAU</t>
  </si>
  <si>
    <t>SCAFIDI</t>
  </si>
  <si>
    <t>ALVIN</t>
  </si>
  <si>
    <t>SOUKOUNA</t>
  </si>
  <si>
    <t>DIAFARA</t>
  </si>
  <si>
    <t>FROGER</t>
  </si>
  <si>
    <t>700573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</si>
</sst>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26"/>
      <color rgb="FFC00000"/>
      <name val="Calibri"/>
      <family val="2"/>
      <scheme val="minor"/>
    </font>
    <font>
      <b/>
      <sz val="26"/>
      <color rgb="FFC00000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4" fillId="0" borderId="0" xfId="0" applyFont="1"/>
    <xf numFmtId="0" fontId="6" fillId="0" borderId="0" xfId="0" quotePrefix="1" applyFont="1"/>
    <xf numFmtId="0" fontId="6" fillId="0" borderId="0" xfId="0" applyFont="1"/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7" borderId="0" xfId="0" applyFont="1" applyFill="1" applyAlignment="1">
      <alignment horizontal="center"/>
    </xf>
    <xf numFmtId="1" fontId="4" fillId="6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">
    <cellStyle name="Normal" xfId="0" builtinId="0"/>
    <cellStyle name="Normal 2" xfId="1" xr:uid="{038CBB37-B53B-42D3-8FA3-D805BDF81319}"/>
    <cellStyle name="Normal 3" xfId="2" xr:uid="{D2E9F318-A205-4C94-8619-349196560A0D}"/>
    <cellStyle name="Normal 4" xfId="3" xr:uid="{371DF293-5182-4768-BB94-B571B8AFD527}"/>
    <cellStyle name="Normal 5" xfId="4" xr:uid="{821B5A58-5C92-4B1E-ADDA-85F0544C816D}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628649</xdr:colOff>
      <xdr:row>1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110504-45F4-4BAA-B7C2-D8F73E20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4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628649</xdr:colOff>
      <xdr:row>0</xdr:row>
      <xdr:rowOff>1162051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39A30C-BE6F-468E-B433-27F49F849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00174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628649</xdr:colOff>
      <xdr:row>1</xdr:row>
      <xdr:rowOff>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C6FC41-ED30-498C-84B2-1551FA40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00174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4F3B-59F4-4D2A-BE4A-AB6E5613E679}">
  <dimension ref="A1:Q341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baseColWidth="10" defaultRowHeight="12.75" x14ac:dyDescent="0.2"/>
  <cols>
    <col min="1" max="1" width="11.5703125" style="1" customWidth="1"/>
    <col min="2" max="2" width="26.140625" style="1" customWidth="1"/>
    <col min="3" max="3" width="9.42578125" style="1" customWidth="1"/>
    <col min="4" max="4" width="11" style="1" customWidth="1"/>
    <col min="5" max="5" width="10.28515625" style="1" bestFit="1" customWidth="1"/>
    <col min="6" max="6" width="10.42578125" style="1" customWidth="1"/>
    <col min="7" max="7" width="20.140625" style="1" customWidth="1"/>
    <col min="8" max="8" width="12.7109375" style="1" customWidth="1"/>
    <col min="9" max="12" width="11.42578125" style="1"/>
    <col min="13" max="13" width="14" style="1" customWidth="1"/>
    <col min="14" max="14" width="11.42578125" style="11"/>
    <col min="15" max="15" width="11.42578125" style="1"/>
    <col min="16" max="16" width="0" style="1" hidden="1" customWidth="1"/>
    <col min="17" max="16384" width="11.42578125" style="1"/>
  </cols>
  <sheetData>
    <row r="1" spans="1:17" ht="93" customHeight="1" x14ac:dyDescent="0.2">
      <c r="C1" s="17" t="s">
        <v>641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9"/>
      <c r="P1" s="9"/>
      <c r="Q1" s="9"/>
    </row>
    <row r="2" spans="1:17" ht="73.5" customHeight="1" x14ac:dyDescent="0.2">
      <c r="A2" s="5" t="s">
        <v>630</v>
      </c>
      <c r="B2" s="5" t="s">
        <v>631</v>
      </c>
      <c r="C2" s="6" t="s">
        <v>632</v>
      </c>
      <c r="D2" s="6" t="s">
        <v>1</v>
      </c>
      <c r="E2" s="6" t="s">
        <v>0</v>
      </c>
      <c r="F2" s="6" t="s">
        <v>633</v>
      </c>
      <c r="G2" s="6" t="s">
        <v>634</v>
      </c>
      <c r="H2" s="7" t="s">
        <v>638</v>
      </c>
      <c r="I2" s="7" t="s">
        <v>639</v>
      </c>
      <c r="J2" s="7" t="s">
        <v>643</v>
      </c>
      <c r="K2" s="7" t="s">
        <v>642</v>
      </c>
      <c r="L2" s="7" t="s">
        <v>635</v>
      </c>
      <c r="M2" s="8" t="s">
        <v>640</v>
      </c>
      <c r="N2" s="10" t="s">
        <v>636</v>
      </c>
    </row>
    <row r="3" spans="1:17" x14ac:dyDescent="0.2">
      <c r="A3" s="1" t="s">
        <v>637</v>
      </c>
      <c r="B3" s="1" t="s">
        <v>66</v>
      </c>
      <c r="C3" s="2">
        <v>305899</v>
      </c>
      <c r="D3" s="2" t="s">
        <v>578</v>
      </c>
      <c r="E3" s="3" t="s">
        <v>27</v>
      </c>
      <c r="F3" s="2" t="s">
        <v>156</v>
      </c>
      <c r="G3" s="3" t="s">
        <v>157</v>
      </c>
      <c r="H3" s="4">
        <v>4</v>
      </c>
      <c r="I3" s="4">
        <v>14796</v>
      </c>
      <c r="J3" s="4">
        <v>15.5</v>
      </c>
      <c r="K3" s="4">
        <v>0</v>
      </c>
      <c r="L3" s="12">
        <v>1685638</v>
      </c>
      <c r="M3" s="4">
        <v>25974</v>
      </c>
    </row>
    <row r="4" spans="1:17" x14ac:dyDescent="0.2">
      <c r="A4" s="1" t="s">
        <v>637</v>
      </c>
      <c r="B4" s="1" t="s">
        <v>66</v>
      </c>
      <c r="C4" s="2">
        <v>303353</v>
      </c>
      <c r="D4" s="2" t="s">
        <v>627</v>
      </c>
      <c r="E4" s="3" t="s">
        <v>143</v>
      </c>
      <c r="F4" s="2" t="s">
        <v>156</v>
      </c>
      <c r="G4" s="3" t="s">
        <v>157</v>
      </c>
      <c r="H4" s="4">
        <v>3</v>
      </c>
      <c r="I4" s="4">
        <v>11449</v>
      </c>
      <c r="J4" s="4">
        <v>11.5</v>
      </c>
      <c r="K4" s="4">
        <v>3.88</v>
      </c>
      <c r="L4" s="12">
        <v>370.27367146320364</v>
      </c>
      <c r="M4" s="4">
        <v>45210</v>
      </c>
    </row>
    <row r="5" spans="1:17" x14ac:dyDescent="0.2">
      <c r="A5" s="1" t="s">
        <v>637</v>
      </c>
      <c r="B5" s="1" t="s">
        <v>66</v>
      </c>
      <c r="C5" s="2">
        <v>305082</v>
      </c>
      <c r="D5" s="2" t="s">
        <v>629</v>
      </c>
      <c r="E5" s="3" t="s">
        <v>628</v>
      </c>
      <c r="F5" s="2" t="s">
        <v>101</v>
      </c>
      <c r="G5" s="3" t="s">
        <v>102</v>
      </c>
      <c r="H5" s="4">
        <v>2.5</v>
      </c>
      <c r="I5" s="4">
        <v>12064</v>
      </c>
      <c r="J5" s="4">
        <v>8</v>
      </c>
      <c r="K5" s="4">
        <v>16.419999999999998</v>
      </c>
      <c r="L5" s="12">
        <v>68.863664203923207</v>
      </c>
      <c r="M5" s="4">
        <v>83198</v>
      </c>
    </row>
    <row r="6" spans="1:17" x14ac:dyDescent="0.2">
      <c r="A6" s="1" t="s">
        <v>637</v>
      </c>
      <c r="B6" s="1" t="s">
        <v>66</v>
      </c>
      <c r="C6" s="2">
        <v>303928</v>
      </c>
      <c r="D6" s="2" t="s">
        <v>335</v>
      </c>
      <c r="E6" s="3" t="s">
        <v>189</v>
      </c>
      <c r="F6" s="2" t="s">
        <v>101</v>
      </c>
      <c r="G6" s="3" t="s">
        <v>102</v>
      </c>
      <c r="H6" s="4">
        <v>2</v>
      </c>
      <c r="I6" s="4">
        <v>16433</v>
      </c>
      <c r="J6" s="4">
        <v>6</v>
      </c>
      <c r="K6" s="4">
        <v>13.09</v>
      </c>
      <c r="L6" s="12">
        <v>174.70343597739372</v>
      </c>
      <c r="M6" s="4">
        <v>130697</v>
      </c>
    </row>
    <row r="7" spans="1:17" x14ac:dyDescent="0.2">
      <c r="A7" s="1" t="s">
        <v>637</v>
      </c>
      <c r="B7" s="1" t="s">
        <v>66</v>
      </c>
      <c r="C7" s="2">
        <v>305518</v>
      </c>
      <c r="D7" s="2" t="s">
        <v>350</v>
      </c>
      <c r="E7" s="3" t="s">
        <v>70</v>
      </c>
      <c r="F7" s="2" t="s">
        <v>101</v>
      </c>
      <c r="G7" s="3" t="s">
        <v>102</v>
      </c>
      <c r="H7" s="4">
        <v>2</v>
      </c>
      <c r="I7" s="4">
        <v>9020</v>
      </c>
      <c r="J7" s="4">
        <v>5</v>
      </c>
      <c r="K7" s="4">
        <v>0</v>
      </c>
      <c r="L7" s="12">
        <v>331.3114103866954</v>
      </c>
      <c r="M7" s="4">
        <v>55483</v>
      </c>
    </row>
    <row r="8" spans="1:17" x14ac:dyDescent="0.2">
      <c r="A8" s="1" t="s">
        <v>637</v>
      </c>
      <c r="B8" s="1" t="s">
        <v>66</v>
      </c>
      <c r="C8" s="2">
        <v>300552</v>
      </c>
      <c r="D8" s="2" t="s">
        <v>471</v>
      </c>
      <c r="E8" s="3" t="s">
        <v>239</v>
      </c>
      <c r="F8" s="2" t="s">
        <v>309</v>
      </c>
      <c r="G8" s="3" t="s">
        <v>310</v>
      </c>
      <c r="H8" s="4">
        <v>2</v>
      </c>
      <c r="I8" s="4">
        <v>24468</v>
      </c>
      <c r="J8" s="4">
        <v>9.5</v>
      </c>
      <c r="K8" s="4">
        <v>12</v>
      </c>
      <c r="L8" s="12">
        <v>90.361467426101967</v>
      </c>
      <c r="M8" s="4">
        <v>170072</v>
      </c>
    </row>
    <row r="9" spans="1:17" x14ac:dyDescent="0.2">
      <c r="A9" s="1" t="s">
        <v>637</v>
      </c>
      <c r="B9" s="1" t="s">
        <v>66</v>
      </c>
      <c r="C9" s="2">
        <v>305947</v>
      </c>
      <c r="D9" s="2" t="s">
        <v>437</v>
      </c>
      <c r="E9" s="3" t="s">
        <v>436</v>
      </c>
      <c r="F9" s="2" t="s">
        <v>101</v>
      </c>
      <c r="G9" s="3" t="s">
        <v>102</v>
      </c>
      <c r="H9" s="4">
        <v>1.5</v>
      </c>
      <c r="I9" s="4">
        <v>6826</v>
      </c>
      <c r="J9" s="4">
        <v>6.5</v>
      </c>
      <c r="K9" s="4">
        <v>0</v>
      </c>
      <c r="L9" s="12">
        <v>216.78133826926137</v>
      </c>
      <c r="M9" s="4">
        <v>25382</v>
      </c>
    </row>
    <row r="10" spans="1:17" x14ac:dyDescent="0.2">
      <c r="A10" s="1" t="s">
        <v>637</v>
      </c>
      <c r="B10" s="1" t="s">
        <v>66</v>
      </c>
      <c r="C10" s="2">
        <v>305266</v>
      </c>
      <c r="D10" s="2" t="s">
        <v>478</v>
      </c>
      <c r="E10" s="3" t="s">
        <v>287</v>
      </c>
      <c r="F10" s="2" t="s">
        <v>309</v>
      </c>
      <c r="G10" s="3" t="s">
        <v>310</v>
      </c>
      <c r="H10" s="4">
        <v>1.5</v>
      </c>
      <c r="I10" s="4">
        <v>22570</v>
      </c>
      <c r="J10" s="4">
        <v>8</v>
      </c>
      <c r="K10" s="4">
        <v>11.799999999999999</v>
      </c>
      <c r="L10" s="12">
        <v>70.448472251561583</v>
      </c>
      <c r="M10" s="4">
        <v>89239</v>
      </c>
    </row>
    <row r="11" spans="1:17" x14ac:dyDescent="0.2">
      <c r="A11" s="1" t="s">
        <v>637</v>
      </c>
      <c r="B11" s="1" t="s">
        <v>66</v>
      </c>
      <c r="C11" s="2">
        <v>173996</v>
      </c>
      <c r="D11" s="2" t="s">
        <v>537</v>
      </c>
      <c r="E11" s="3" t="s">
        <v>536</v>
      </c>
      <c r="F11" s="2" t="s">
        <v>156</v>
      </c>
      <c r="G11" s="3" t="s">
        <v>157</v>
      </c>
      <c r="H11" s="4">
        <v>1.5</v>
      </c>
      <c r="I11" s="4">
        <v>5611</v>
      </c>
      <c r="J11" s="4">
        <v>3</v>
      </c>
      <c r="K11" s="4">
        <v>0</v>
      </c>
      <c r="L11" s="12">
        <v>36.080040118925815</v>
      </c>
      <c r="M11" s="4">
        <v>8135</v>
      </c>
    </row>
    <row r="12" spans="1:17" x14ac:dyDescent="0.2">
      <c r="A12" s="1" t="s">
        <v>637</v>
      </c>
      <c r="B12" s="1" t="s">
        <v>66</v>
      </c>
      <c r="C12" s="2">
        <v>186321</v>
      </c>
      <c r="D12" s="2" t="s">
        <v>191</v>
      </c>
      <c r="E12" s="3" t="s">
        <v>54</v>
      </c>
      <c r="F12" s="2" t="s">
        <v>156</v>
      </c>
      <c r="G12" s="3" t="s">
        <v>157</v>
      </c>
      <c r="H12" s="4">
        <v>1</v>
      </c>
      <c r="I12" s="4">
        <v>11219</v>
      </c>
      <c r="J12" s="4">
        <v>8.5</v>
      </c>
      <c r="K12" s="4">
        <v>5.62</v>
      </c>
      <c r="L12" s="12">
        <v>268.03439778058845</v>
      </c>
      <c r="M12" s="4">
        <v>95182</v>
      </c>
    </row>
    <row r="13" spans="1:17" x14ac:dyDescent="0.2">
      <c r="A13" s="1" t="s">
        <v>637</v>
      </c>
      <c r="B13" s="1" t="s">
        <v>66</v>
      </c>
      <c r="C13" s="2">
        <v>305746</v>
      </c>
      <c r="D13" s="2" t="s">
        <v>333</v>
      </c>
      <c r="E13" s="3" t="s">
        <v>332</v>
      </c>
      <c r="F13" s="2" t="s">
        <v>101</v>
      </c>
      <c r="G13" s="3" t="s">
        <v>102</v>
      </c>
      <c r="H13" s="4">
        <v>1</v>
      </c>
      <c r="I13" s="4">
        <v>12045</v>
      </c>
      <c r="J13" s="4">
        <v>11.5</v>
      </c>
      <c r="K13" s="4">
        <v>0</v>
      </c>
      <c r="L13" s="12">
        <v>1141.4351355009289</v>
      </c>
      <c r="M13" s="4">
        <v>74815</v>
      </c>
    </row>
    <row r="14" spans="1:17" x14ac:dyDescent="0.2">
      <c r="A14" s="1" t="s">
        <v>637</v>
      </c>
      <c r="B14" s="1" t="s">
        <v>66</v>
      </c>
      <c r="C14" s="2">
        <v>303601</v>
      </c>
      <c r="D14" s="2" t="s">
        <v>375</v>
      </c>
      <c r="E14" s="3" t="s">
        <v>374</v>
      </c>
      <c r="F14" s="2" t="s">
        <v>156</v>
      </c>
      <c r="G14" s="3" t="s">
        <v>157</v>
      </c>
      <c r="H14" s="4">
        <v>1</v>
      </c>
      <c r="I14" s="4">
        <v>21411</v>
      </c>
      <c r="J14" s="4">
        <v>6</v>
      </c>
      <c r="K14" s="4">
        <v>32.51</v>
      </c>
      <c r="L14" s="12">
        <v>212.61023978973691</v>
      </c>
      <c r="M14" s="4">
        <v>101924</v>
      </c>
    </row>
    <row r="15" spans="1:17" x14ac:dyDescent="0.2">
      <c r="A15" s="1" t="s">
        <v>637</v>
      </c>
      <c r="B15" s="1" t="s">
        <v>66</v>
      </c>
      <c r="C15" s="2">
        <v>301043</v>
      </c>
      <c r="D15" s="2" t="s">
        <v>498</v>
      </c>
      <c r="E15" s="3" t="s">
        <v>497</v>
      </c>
      <c r="F15" s="2" t="s">
        <v>156</v>
      </c>
      <c r="G15" s="3" t="s">
        <v>157</v>
      </c>
      <c r="H15" s="4">
        <v>1</v>
      </c>
      <c r="I15" s="4">
        <v>12483</v>
      </c>
      <c r="J15" s="4">
        <v>13</v>
      </c>
      <c r="K15" s="4">
        <v>7.51</v>
      </c>
      <c r="L15" s="12">
        <v>119.55217512785798</v>
      </c>
      <c r="M15" s="4">
        <v>115081</v>
      </c>
    </row>
    <row r="16" spans="1:17" x14ac:dyDescent="0.2">
      <c r="A16" s="1" t="s">
        <v>637</v>
      </c>
      <c r="B16" s="1" t="s">
        <v>66</v>
      </c>
      <c r="C16" s="2">
        <v>305547</v>
      </c>
      <c r="D16" s="2" t="s">
        <v>531</v>
      </c>
      <c r="E16" s="3" t="s">
        <v>530</v>
      </c>
      <c r="F16" s="2" t="s">
        <v>156</v>
      </c>
      <c r="G16" s="3" t="s">
        <v>157</v>
      </c>
      <c r="H16" s="4">
        <v>1</v>
      </c>
      <c r="I16" s="4">
        <v>2844</v>
      </c>
      <c r="J16" s="4">
        <v>3</v>
      </c>
      <c r="K16" s="4">
        <v>0</v>
      </c>
      <c r="L16" s="12">
        <v>237.11724965020986</v>
      </c>
      <c r="M16" s="4">
        <v>29295</v>
      </c>
    </row>
    <row r="17" spans="1:13" x14ac:dyDescent="0.2">
      <c r="A17" s="1" t="s">
        <v>637</v>
      </c>
      <c r="B17" s="1" t="s">
        <v>66</v>
      </c>
      <c r="C17" s="2">
        <v>304302</v>
      </c>
      <c r="D17" s="2" t="s">
        <v>613</v>
      </c>
      <c r="E17" s="3" t="s">
        <v>347</v>
      </c>
      <c r="F17" s="2" t="s">
        <v>101</v>
      </c>
      <c r="G17" s="3" t="s">
        <v>102</v>
      </c>
      <c r="H17" s="4">
        <v>1</v>
      </c>
      <c r="I17" s="4">
        <v>11761</v>
      </c>
      <c r="J17" s="4">
        <v>10</v>
      </c>
      <c r="K17" s="4">
        <v>18.95</v>
      </c>
      <c r="L17" s="12">
        <v>92.272883608071126</v>
      </c>
      <c r="M17" s="4">
        <v>82590</v>
      </c>
    </row>
    <row r="18" spans="1:13" x14ac:dyDescent="0.2">
      <c r="A18" s="1" t="s">
        <v>637</v>
      </c>
      <c r="B18" s="1" t="s">
        <v>66</v>
      </c>
      <c r="C18" s="2">
        <v>304027</v>
      </c>
      <c r="D18" s="2" t="s">
        <v>501</v>
      </c>
      <c r="E18" s="3" t="s">
        <v>103</v>
      </c>
      <c r="F18" s="2" t="s">
        <v>309</v>
      </c>
      <c r="G18" s="3" t="s">
        <v>310</v>
      </c>
      <c r="H18" s="4">
        <v>0.5</v>
      </c>
      <c r="I18" s="4">
        <v>8951</v>
      </c>
      <c r="J18" s="4">
        <v>11</v>
      </c>
      <c r="K18" s="4">
        <v>13.620000000000001</v>
      </c>
      <c r="L18" s="12">
        <v>106.78103255521411</v>
      </c>
      <c r="M18" s="4">
        <v>72259</v>
      </c>
    </row>
    <row r="19" spans="1:13" x14ac:dyDescent="0.2">
      <c r="A19" s="1" t="s">
        <v>637</v>
      </c>
      <c r="B19" s="1" t="s">
        <v>66</v>
      </c>
      <c r="C19" s="2">
        <v>193038</v>
      </c>
      <c r="D19" s="2" t="s">
        <v>538</v>
      </c>
      <c r="E19" s="3" t="s">
        <v>54</v>
      </c>
      <c r="F19" s="2" t="s">
        <v>309</v>
      </c>
      <c r="G19" s="3" t="s">
        <v>310</v>
      </c>
      <c r="H19" s="4">
        <v>0.5</v>
      </c>
      <c r="I19" s="4">
        <v>5278</v>
      </c>
      <c r="J19" s="4">
        <v>3.5</v>
      </c>
      <c r="K19" s="4">
        <v>16.34</v>
      </c>
      <c r="L19" s="12">
        <v>78.459380928905432</v>
      </c>
      <c r="M19" s="4">
        <v>59633</v>
      </c>
    </row>
    <row r="20" spans="1:13" x14ac:dyDescent="0.2">
      <c r="A20" s="1" t="s">
        <v>637</v>
      </c>
      <c r="B20" s="1" t="s">
        <v>66</v>
      </c>
      <c r="C20" s="2">
        <v>304814</v>
      </c>
      <c r="D20" s="2" t="s">
        <v>100</v>
      </c>
      <c r="E20" s="3" t="s">
        <v>99</v>
      </c>
      <c r="F20" s="2" t="s">
        <v>101</v>
      </c>
      <c r="G20" s="3" t="s">
        <v>102</v>
      </c>
      <c r="H20" s="4">
        <v>0</v>
      </c>
      <c r="I20" s="4">
        <v>0</v>
      </c>
      <c r="J20" s="4">
        <v>0</v>
      </c>
      <c r="K20" s="4">
        <v>22.27</v>
      </c>
      <c r="L20" s="12">
        <v>6.7959816115839775</v>
      </c>
      <c r="M20" s="4">
        <v>2726</v>
      </c>
    </row>
    <row r="21" spans="1:13" x14ac:dyDescent="0.2">
      <c r="A21" s="1" t="s">
        <v>637</v>
      </c>
      <c r="B21" s="1" t="s">
        <v>66</v>
      </c>
      <c r="C21" s="2">
        <v>305315</v>
      </c>
      <c r="D21" s="2" t="s">
        <v>155</v>
      </c>
      <c r="E21" s="3" t="s">
        <v>154</v>
      </c>
      <c r="F21" s="2" t="s">
        <v>156</v>
      </c>
      <c r="G21" s="3" t="s">
        <v>157</v>
      </c>
      <c r="H21" s="4">
        <v>0</v>
      </c>
      <c r="I21" s="4">
        <v>12124</v>
      </c>
      <c r="J21" s="4">
        <v>10</v>
      </c>
      <c r="K21" s="4">
        <v>3.84</v>
      </c>
      <c r="L21" s="12">
        <v>194.37944231820669</v>
      </c>
      <c r="M21" s="4">
        <v>73798</v>
      </c>
    </row>
    <row r="22" spans="1:13" x14ac:dyDescent="0.2">
      <c r="A22" s="1" t="s">
        <v>637</v>
      </c>
      <c r="B22" s="1" t="s">
        <v>66</v>
      </c>
      <c r="C22" s="2">
        <v>305218</v>
      </c>
      <c r="D22" s="2" t="s">
        <v>262</v>
      </c>
      <c r="E22" s="3" t="s">
        <v>83</v>
      </c>
      <c r="F22" s="2" t="s">
        <v>156</v>
      </c>
      <c r="G22" s="3" t="s">
        <v>157</v>
      </c>
      <c r="H22" s="4">
        <v>0</v>
      </c>
      <c r="I22" s="4">
        <v>14246</v>
      </c>
      <c r="J22" s="4">
        <v>6</v>
      </c>
      <c r="K22" s="4">
        <v>4.51</v>
      </c>
      <c r="L22" s="12">
        <v>723.67710949226932</v>
      </c>
      <c r="M22" s="4">
        <v>95205</v>
      </c>
    </row>
    <row r="23" spans="1:13" x14ac:dyDescent="0.2">
      <c r="A23" s="1" t="s">
        <v>637</v>
      </c>
      <c r="B23" s="1" t="s">
        <v>66</v>
      </c>
      <c r="C23" s="2">
        <v>305301</v>
      </c>
      <c r="D23" s="2" t="s">
        <v>289</v>
      </c>
      <c r="E23" s="3" t="s">
        <v>288</v>
      </c>
      <c r="F23" s="2" t="s">
        <v>156</v>
      </c>
      <c r="G23" s="3" t="s">
        <v>157</v>
      </c>
      <c r="H23" s="4">
        <v>0</v>
      </c>
      <c r="I23" s="4">
        <v>409</v>
      </c>
      <c r="J23" s="4">
        <v>0.5</v>
      </c>
      <c r="K23" s="4">
        <v>7.5600000000000005</v>
      </c>
      <c r="L23" s="12">
        <v>101.31779947847342</v>
      </c>
      <c r="M23" s="4">
        <v>15664</v>
      </c>
    </row>
    <row r="24" spans="1:13" x14ac:dyDescent="0.2">
      <c r="A24" s="1" t="s">
        <v>637</v>
      </c>
      <c r="B24" s="1" t="s">
        <v>66</v>
      </c>
      <c r="C24" s="2">
        <v>302767</v>
      </c>
      <c r="D24" s="2" t="s">
        <v>308</v>
      </c>
      <c r="E24" s="3" t="s">
        <v>158</v>
      </c>
      <c r="F24" s="2" t="s">
        <v>309</v>
      </c>
      <c r="G24" s="3" t="s">
        <v>310</v>
      </c>
      <c r="H24" s="4">
        <v>0</v>
      </c>
      <c r="I24" s="4">
        <v>2795</v>
      </c>
      <c r="J24" s="4">
        <v>2.5</v>
      </c>
      <c r="K24" s="4">
        <v>11.04</v>
      </c>
      <c r="L24" s="12">
        <v>97.519245297423979</v>
      </c>
      <c r="M24" s="4">
        <v>29375</v>
      </c>
    </row>
    <row r="25" spans="1:13" x14ac:dyDescent="0.2">
      <c r="A25" s="1" t="s">
        <v>637</v>
      </c>
      <c r="B25" s="1" t="s">
        <v>66</v>
      </c>
      <c r="C25" s="2">
        <v>303171</v>
      </c>
      <c r="D25" s="2" t="s">
        <v>353</v>
      </c>
      <c r="E25" s="3" t="s">
        <v>338</v>
      </c>
      <c r="F25" s="2" t="s">
        <v>309</v>
      </c>
      <c r="G25" s="3" t="s">
        <v>310</v>
      </c>
      <c r="H25" s="4">
        <v>0</v>
      </c>
      <c r="I25" s="4">
        <v>4380</v>
      </c>
      <c r="J25" s="4">
        <v>0.5</v>
      </c>
      <c r="K25" s="4">
        <v>27.86</v>
      </c>
      <c r="L25" s="12">
        <v>15.63228997658101</v>
      </c>
      <c r="M25" s="4">
        <v>19652</v>
      </c>
    </row>
    <row r="26" spans="1:13" x14ac:dyDescent="0.2">
      <c r="A26" s="1" t="s">
        <v>637</v>
      </c>
      <c r="B26" s="1" t="s">
        <v>66</v>
      </c>
      <c r="C26" s="2">
        <v>305553</v>
      </c>
      <c r="D26" s="2" t="s">
        <v>369</v>
      </c>
      <c r="E26" s="3" t="s">
        <v>368</v>
      </c>
      <c r="F26" s="2" t="s">
        <v>156</v>
      </c>
      <c r="G26" s="3" t="s">
        <v>157</v>
      </c>
      <c r="H26" s="4">
        <v>0</v>
      </c>
      <c r="I26" s="4">
        <v>11286</v>
      </c>
      <c r="J26" s="4">
        <v>9.5</v>
      </c>
      <c r="K26" s="4">
        <v>0</v>
      </c>
      <c r="L26" s="12">
        <v>912.78403636894211</v>
      </c>
      <c r="M26" s="4">
        <v>39198</v>
      </c>
    </row>
    <row r="27" spans="1:13" x14ac:dyDescent="0.2">
      <c r="A27" s="1" t="s">
        <v>637</v>
      </c>
      <c r="B27" s="1" t="s">
        <v>66</v>
      </c>
      <c r="C27" s="2">
        <v>305665</v>
      </c>
      <c r="D27" s="2" t="s">
        <v>438</v>
      </c>
      <c r="E27" s="3" t="s">
        <v>141</v>
      </c>
      <c r="F27" s="2" t="s">
        <v>101</v>
      </c>
      <c r="G27" s="3" t="s">
        <v>102</v>
      </c>
      <c r="H27" s="4">
        <v>0</v>
      </c>
      <c r="I27" s="4">
        <v>297</v>
      </c>
      <c r="J27" s="4">
        <v>1</v>
      </c>
      <c r="K27" s="4">
        <v>0</v>
      </c>
      <c r="L27" s="12">
        <v>127.57251273521155</v>
      </c>
      <c r="M27" s="4">
        <v>690</v>
      </c>
    </row>
    <row r="28" spans="1:13" x14ac:dyDescent="0.2">
      <c r="A28" s="1" t="s">
        <v>637</v>
      </c>
      <c r="B28" s="1" t="s">
        <v>66</v>
      </c>
      <c r="C28" s="2">
        <v>305239</v>
      </c>
      <c r="D28" s="2" t="s">
        <v>510</v>
      </c>
      <c r="E28" s="3" t="s">
        <v>20</v>
      </c>
      <c r="F28" s="2" t="s">
        <v>309</v>
      </c>
      <c r="G28" s="3" t="s">
        <v>310</v>
      </c>
      <c r="H28" s="4">
        <v>0</v>
      </c>
      <c r="I28" s="4">
        <v>5464</v>
      </c>
      <c r="J28" s="4">
        <v>2.5</v>
      </c>
      <c r="K28" s="4">
        <v>17.950000000000003</v>
      </c>
      <c r="L28" s="12">
        <v>283.46939626519884</v>
      </c>
      <c r="M28" s="4">
        <v>72853</v>
      </c>
    </row>
    <row r="29" spans="1:13" x14ac:dyDescent="0.2">
      <c r="A29" s="1" t="s">
        <v>637</v>
      </c>
      <c r="B29" s="1" t="s">
        <v>66</v>
      </c>
      <c r="C29" s="2">
        <v>305089</v>
      </c>
      <c r="D29" s="2" t="s">
        <v>577</v>
      </c>
      <c r="E29" s="3" t="s">
        <v>352</v>
      </c>
      <c r="F29" s="2" t="s">
        <v>101</v>
      </c>
      <c r="G29" s="3" t="s">
        <v>102</v>
      </c>
      <c r="H29" s="4">
        <v>0</v>
      </c>
      <c r="I29" s="4">
        <v>243</v>
      </c>
      <c r="J29" s="4">
        <v>0</v>
      </c>
      <c r="K29" s="4">
        <v>22.64</v>
      </c>
      <c r="L29" s="12">
        <v>99.496574058227509</v>
      </c>
      <c r="M29" s="4">
        <v>13475</v>
      </c>
    </row>
    <row r="30" spans="1:13" x14ac:dyDescent="0.2">
      <c r="A30" s="1" t="s">
        <v>637</v>
      </c>
      <c r="B30" s="1" t="s">
        <v>66</v>
      </c>
      <c r="C30" s="2">
        <v>302343</v>
      </c>
      <c r="D30" s="2" t="s">
        <v>586</v>
      </c>
      <c r="E30" s="3" t="s">
        <v>585</v>
      </c>
      <c r="F30" s="2" t="s">
        <v>309</v>
      </c>
      <c r="G30" s="3" t="s">
        <v>310</v>
      </c>
      <c r="H30" s="4">
        <v>0</v>
      </c>
      <c r="I30" s="4">
        <v>600</v>
      </c>
      <c r="J30" s="4">
        <v>0.5</v>
      </c>
      <c r="K30" s="4">
        <v>21.34</v>
      </c>
      <c r="L30" s="12">
        <v>4.0262135794538478</v>
      </c>
      <c r="M30" s="4">
        <v>13669</v>
      </c>
    </row>
    <row r="31" spans="1:13" x14ac:dyDescent="0.2">
      <c r="A31" s="1" t="s">
        <v>637</v>
      </c>
      <c r="B31" s="1" t="s">
        <v>66</v>
      </c>
      <c r="C31" s="2">
        <v>305233</v>
      </c>
      <c r="D31" s="2" t="s">
        <v>606</v>
      </c>
      <c r="E31" s="3" t="s">
        <v>240</v>
      </c>
      <c r="F31" s="2" t="s">
        <v>101</v>
      </c>
      <c r="G31" s="3" t="s">
        <v>102</v>
      </c>
      <c r="H31" s="4">
        <v>0</v>
      </c>
      <c r="I31" s="4">
        <v>250</v>
      </c>
      <c r="J31" s="4">
        <v>0.5</v>
      </c>
      <c r="K31" s="4">
        <v>14.379999999999999</v>
      </c>
      <c r="L31" s="12">
        <v>8.8529833810080234</v>
      </c>
      <c r="M31" s="4">
        <v>2507</v>
      </c>
    </row>
    <row r="32" spans="1:13" x14ac:dyDescent="0.2">
      <c r="A32" s="1" t="s">
        <v>637</v>
      </c>
      <c r="B32" s="1" t="s">
        <v>133</v>
      </c>
      <c r="C32" s="2">
        <v>193129</v>
      </c>
      <c r="D32" s="2" t="s">
        <v>184</v>
      </c>
      <c r="E32" s="3" t="s">
        <v>183</v>
      </c>
      <c r="F32" s="2" t="s">
        <v>185</v>
      </c>
      <c r="G32" s="3" t="s">
        <v>186</v>
      </c>
      <c r="H32" s="4">
        <v>8.5</v>
      </c>
      <c r="I32" s="4">
        <v>31170</v>
      </c>
      <c r="J32" s="4">
        <v>15.5</v>
      </c>
      <c r="K32" s="4">
        <v>5.57</v>
      </c>
      <c r="L32" s="12">
        <v>62.04312122819131</v>
      </c>
      <c r="M32" s="4">
        <v>145296</v>
      </c>
    </row>
    <row r="33" spans="1:14" x14ac:dyDescent="0.2">
      <c r="A33" s="1" t="s">
        <v>637</v>
      </c>
      <c r="B33" s="1" t="s">
        <v>133</v>
      </c>
      <c r="C33" s="2">
        <v>302213</v>
      </c>
      <c r="D33" s="2" t="s">
        <v>490</v>
      </c>
      <c r="E33" s="3" t="s">
        <v>30</v>
      </c>
      <c r="F33" s="2" t="s">
        <v>134</v>
      </c>
      <c r="G33" s="3" t="s">
        <v>135</v>
      </c>
      <c r="H33" s="4">
        <v>6.5</v>
      </c>
      <c r="I33" s="4">
        <v>26036</v>
      </c>
      <c r="J33" s="4">
        <v>19.5</v>
      </c>
      <c r="K33" s="4">
        <v>6.31</v>
      </c>
      <c r="L33" s="12">
        <v>271.61812445564345</v>
      </c>
      <c r="M33" s="4">
        <v>137335</v>
      </c>
      <c r="N33" s="11">
        <v>10</v>
      </c>
    </row>
    <row r="34" spans="1:14" x14ac:dyDescent="0.2">
      <c r="A34" s="1" t="s">
        <v>637</v>
      </c>
      <c r="B34" s="1" t="s">
        <v>133</v>
      </c>
      <c r="C34" s="2">
        <v>304176</v>
      </c>
      <c r="D34" s="2" t="s">
        <v>480</v>
      </c>
      <c r="E34" s="3" t="s">
        <v>30</v>
      </c>
      <c r="F34" s="2" t="s">
        <v>185</v>
      </c>
      <c r="G34" s="3" t="s">
        <v>186</v>
      </c>
      <c r="H34" s="4">
        <v>5</v>
      </c>
      <c r="I34" s="4">
        <v>36906</v>
      </c>
      <c r="J34" s="4">
        <v>40</v>
      </c>
      <c r="K34" s="4">
        <v>18.130000000000003</v>
      </c>
      <c r="L34" s="12">
        <v>175.78321786035724</v>
      </c>
      <c r="M34" s="4">
        <v>138132</v>
      </c>
    </row>
    <row r="35" spans="1:14" x14ac:dyDescent="0.2">
      <c r="A35" s="1" t="s">
        <v>637</v>
      </c>
      <c r="B35" s="1" t="s">
        <v>133</v>
      </c>
      <c r="C35" s="2">
        <v>305838</v>
      </c>
      <c r="D35" s="2" t="s">
        <v>149</v>
      </c>
      <c r="E35" s="3" t="s">
        <v>148</v>
      </c>
      <c r="F35" s="2" t="s">
        <v>134</v>
      </c>
      <c r="G35" s="3" t="s">
        <v>135</v>
      </c>
      <c r="H35" s="4">
        <v>3</v>
      </c>
      <c r="I35" s="4">
        <v>16939</v>
      </c>
      <c r="J35" s="4">
        <v>13</v>
      </c>
      <c r="K35" s="4">
        <v>0</v>
      </c>
      <c r="L35" s="12">
        <v>314.05144798862614</v>
      </c>
      <c r="M35" s="4">
        <v>78469</v>
      </c>
    </row>
    <row r="36" spans="1:14" x14ac:dyDescent="0.2">
      <c r="A36" s="1" t="s">
        <v>637</v>
      </c>
      <c r="B36" s="1" t="s">
        <v>133</v>
      </c>
      <c r="C36" s="2">
        <v>304553</v>
      </c>
      <c r="D36" s="2" t="s">
        <v>420</v>
      </c>
      <c r="E36" s="3" t="s">
        <v>307</v>
      </c>
      <c r="F36" s="2" t="s">
        <v>185</v>
      </c>
      <c r="G36" s="3" t="s">
        <v>186</v>
      </c>
      <c r="H36" s="4">
        <v>3</v>
      </c>
      <c r="I36" s="4">
        <v>13683</v>
      </c>
      <c r="J36" s="4">
        <v>10</v>
      </c>
      <c r="K36" s="4">
        <v>7.5600000000000005</v>
      </c>
      <c r="L36" s="12">
        <v>255.43447482178857</v>
      </c>
      <c r="M36" s="4">
        <v>86467</v>
      </c>
    </row>
    <row r="37" spans="1:14" x14ac:dyDescent="0.2">
      <c r="A37" s="1" t="s">
        <v>637</v>
      </c>
      <c r="B37" s="1" t="s">
        <v>133</v>
      </c>
      <c r="C37" s="2">
        <v>305779</v>
      </c>
      <c r="D37" s="2" t="s">
        <v>252</v>
      </c>
      <c r="E37" s="3" t="s">
        <v>212</v>
      </c>
      <c r="F37" s="2" t="s">
        <v>134</v>
      </c>
      <c r="G37" s="3" t="s">
        <v>135</v>
      </c>
      <c r="H37" s="4">
        <v>2.5</v>
      </c>
      <c r="I37" s="4">
        <v>18199</v>
      </c>
      <c r="J37" s="4">
        <v>15.5</v>
      </c>
      <c r="K37" s="4">
        <v>0</v>
      </c>
      <c r="L37" s="12">
        <v>367.41398789376672</v>
      </c>
      <c r="M37" s="4">
        <v>88626</v>
      </c>
    </row>
    <row r="38" spans="1:14" x14ac:dyDescent="0.2">
      <c r="A38" s="1" t="s">
        <v>637</v>
      </c>
      <c r="B38" s="1" t="s">
        <v>133</v>
      </c>
      <c r="C38" s="2">
        <v>304123</v>
      </c>
      <c r="D38" s="2" t="s">
        <v>382</v>
      </c>
      <c r="E38" s="3" t="s">
        <v>381</v>
      </c>
      <c r="F38" s="2" t="s">
        <v>134</v>
      </c>
      <c r="G38" s="3" t="s">
        <v>135</v>
      </c>
      <c r="H38" s="4">
        <v>2.5</v>
      </c>
      <c r="I38" s="4">
        <v>27235</v>
      </c>
      <c r="J38" s="4">
        <v>22.5</v>
      </c>
      <c r="K38" s="4">
        <v>17.3</v>
      </c>
      <c r="L38" s="12">
        <v>202.44778577430759</v>
      </c>
      <c r="M38" s="4">
        <v>145127</v>
      </c>
    </row>
    <row r="39" spans="1:14" x14ac:dyDescent="0.2">
      <c r="A39" s="1" t="s">
        <v>637</v>
      </c>
      <c r="B39" s="1" t="s">
        <v>133</v>
      </c>
      <c r="C39" s="2">
        <v>305840</v>
      </c>
      <c r="D39" s="2" t="s">
        <v>392</v>
      </c>
      <c r="E39" s="3" t="s">
        <v>29</v>
      </c>
      <c r="F39" s="2" t="s">
        <v>139</v>
      </c>
      <c r="G39" s="3" t="s">
        <v>140</v>
      </c>
      <c r="H39" s="4">
        <v>2.5</v>
      </c>
      <c r="I39" s="4">
        <v>15221</v>
      </c>
      <c r="J39" s="4">
        <v>12.5</v>
      </c>
      <c r="K39" s="4">
        <v>0</v>
      </c>
      <c r="L39" s="12">
        <v>276.55297882962856</v>
      </c>
      <c r="M39" s="4">
        <v>53994</v>
      </c>
    </row>
    <row r="40" spans="1:14" x14ac:dyDescent="0.2">
      <c r="A40" s="1" t="s">
        <v>637</v>
      </c>
      <c r="B40" s="1" t="s">
        <v>133</v>
      </c>
      <c r="C40" s="2">
        <v>300588</v>
      </c>
      <c r="D40" s="2" t="s">
        <v>476</v>
      </c>
      <c r="E40" s="3" t="s">
        <v>373</v>
      </c>
      <c r="F40" s="2" t="s">
        <v>134</v>
      </c>
      <c r="G40" s="3" t="s">
        <v>135</v>
      </c>
      <c r="H40" s="4">
        <v>2</v>
      </c>
      <c r="I40" s="4">
        <v>26651</v>
      </c>
      <c r="J40" s="4">
        <v>15</v>
      </c>
      <c r="K40" s="4">
        <v>11.39</v>
      </c>
      <c r="L40" s="12">
        <v>117.85626014361344</v>
      </c>
      <c r="M40" s="4">
        <v>135255</v>
      </c>
    </row>
    <row r="41" spans="1:14" x14ac:dyDescent="0.2">
      <c r="A41" s="1" t="s">
        <v>637</v>
      </c>
      <c r="B41" s="1" t="s">
        <v>133</v>
      </c>
      <c r="C41" s="2">
        <v>304061</v>
      </c>
      <c r="D41" s="2" t="s">
        <v>499</v>
      </c>
      <c r="E41" s="3" t="s">
        <v>407</v>
      </c>
      <c r="F41" s="2" t="s">
        <v>185</v>
      </c>
      <c r="G41" s="3" t="s">
        <v>186</v>
      </c>
      <c r="H41" s="4">
        <v>1.5</v>
      </c>
      <c r="I41" s="4">
        <v>30576</v>
      </c>
      <c r="J41" s="4">
        <v>21</v>
      </c>
      <c r="K41" s="4">
        <v>5.82</v>
      </c>
      <c r="L41" s="12">
        <v>102.80252241004118</v>
      </c>
      <c r="M41" s="4">
        <v>150106</v>
      </c>
      <c r="N41" s="11">
        <v>6</v>
      </c>
    </row>
    <row r="42" spans="1:14" x14ac:dyDescent="0.2">
      <c r="A42" s="1" t="s">
        <v>637</v>
      </c>
      <c r="B42" s="1" t="s">
        <v>133</v>
      </c>
      <c r="C42" s="2">
        <v>302621</v>
      </c>
      <c r="D42" s="2" t="s">
        <v>138</v>
      </c>
      <c r="E42" s="3" t="s">
        <v>9</v>
      </c>
      <c r="F42" s="2" t="s">
        <v>139</v>
      </c>
      <c r="G42" s="3" t="s">
        <v>140</v>
      </c>
      <c r="H42" s="4">
        <v>1</v>
      </c>
      <c r="I42" s="4">
        <v>15928</v>
      </c>
      <c r="J42" s="4">
        <v>12.5</v>
      </c>
      <c r="K42" s="4">
        <v>6.13</v>
      </c>
      <c r="L42" s="12">
        <v>118.40035232150619</v>
      </c>
      <c r="M42" s="4">
        <v>101973</v>
      </c>
    </row>
    <row r="43" spans="1:14" x14ac:dyDescent="0.2">
      <c r="A43" s="1" t="s">
        <v>637</v>
      </c>
      <c r="B43" s="1" t="s">
        <v>133</v>
      </c>
      <c r="C43" s="2">
        <v>304812</v>
      </c>
      <c r="D43" s="2" t="s">
        <v>480</v>
      </c>
      <c r="E43" s="3" t="s">
        <v>479</v>
      </c>
      <c r="F43" s="2" t="s">
        <v>134</v>
      </c>
      <c r="G43" s="3" t="s">
        <v>135</v>
      </c>
      <c r="H43" s="4">
        <v>1</v>
      </c>
      <c r="I43" s="4">
        <v>17232</v>
      </c>
      <c r="J43" s="4">
        <v>8.5</v>
      </c>
      <c r="K43" s="4">
        <v>20.260000000000002</v>
      </c>
      <c r="L43" s="12">
        <v>605.25629630185836</v>
      </c>
      <c r="M43" s="4">
        <v>112613</v>
      </c>
    </row>
    <row r="44" spans="1:14" x14ac:dyDescent="0.2">
      <c r="A44" s="1" t="s">
        <v>637</v>
      </c>
      <c r="B44" s="1" t="s">
        <v>133</v>
      </c>
      <c r="C44" s="2">
        <v>303394</v>
      </c>
      <c r="D44" s="2" t="s">
        <v>204</v>
      </c>
      <c r="E44" s="3" t="s">
        <v>143</v>
      </c>
      <c r="F44" s="2" t="s">
        <v>185</v>
      </c>
      <c r="G44" s="3" t="s">
        <v>186</v>
      </c>
      <c r="H44" s="4">
        <v>0.5</v>
      </c>
      <c r="I44" s="4">
        <v>11490</v>
      </c>
      <c r="J44" s="4">
        <v>11</v>
      </c>
      <c r="K44" s="4">
        <v>17.25</v>
      </c>
      <c r="L44" s="12">
        <v>50.617184892959365</v>
      </c>
      <c r="M44" s="4">
        <v>49635</v>
      </c>
    </row>
    <row r="45" spans="1:14" x14ac:dyDescent="0.2">
      <c r="A45" s="1" t="s">
        <v>637</v>
      </c>
      <c r="B45" s="1" t="s">
        <v>133</v>
      </c>
      <c r="C45" s="2">
        <v>164862</v>
      </c>
      <c r="D45" s="2" t="s">
        <v>480</v>
      </c>
      <c r="E45" s="3" t="s">
        <v>109</v>
      </c>
      <c r="F45" s="2" t="s">
        <v>185</v>
      </c>
      <c r="G45" s="3" t="s">
        <v>186</v>
      </c>
      <c r="H45" s="4">
        <v>0.5</v>
      </c>
      <c r="I45" s="4">
        <v>10233</v>
      </c>
      <c r="J45" s="4">
        <v>8.5</v>
      </c>
      <c r="K45" s="4">
        <v>7.5600000000000005</v>
      </c>
      <c r="L45" s="12">
        <v>106.81502086230874</v>
      </c>
      <c r="M45" s="4">
        <v>122552</v>
      </c>
    </row>
    <row r="46" spans="1:14" x14ac:dyDescent="0.2">
      <c r="A46" s="1" t="s">
        <v>637</v>
      </c>
      <c r="B46" s="1" t="s">
        <v>133</v>
      </c>
      <c r="C46" s="2">
        <v>192673</v>
      </c>
      <c r="D46" s="2" t="s">
        <v>219</v>
      </c>
      <c r="E46" s="3" t="s">
        <v>54</v>
      </c>
      <c r="F46" s="2" t="s">
        <v>185</v>
      </c>
      <c r="G46" s="3" t="s">
        <v>186</v>
      </c>
      <c r="H46" s="4">
        <v>0</v>
      </c>
      <c r="I46" s="4">
        <v>0</v>
      </c>
      <c r="J46" s="4">
        <v>0</v>
      </c>
      <c r="K46" s="4">
        <v>22.68</v>
      </c>
      <c r="L46" s="12">
        <v>167.1634994307733</v>
      </c>
      <c r="M46" s="4">
        <v>7403</v>
      </c>
    </row>
    <row r="47" spans="1:14" x14ac:dyDescent="0.2">
      <c r="A47" s="1" t="s">
        <v>637</v>
      </c>
      <c r="B47" s="1" t="s">
        <v>133</v>
      </c>
      <c r="C47" s="2">
        <v>192504</v>
      </c>
      <c r="D47" s="2" t="s">
        <v>232</v>
      </c>
      <c r="E47" s="3" t="s">
        <v>231</v>
      </c>
      <c r="F47" s="2" t="s">
        <v>134</v>
      </c>
      <c r="G47" s="3" t="s">
        <v>135</v>
      </c>
      <c r="H47" s="4">
        <v>0</v>
      </c>
      <c r="I47" s="4">
        <v>0</v>
      </c>
      <c r="J47" s="4">
        <v>0</v>
      </c>
      <c r="K47" s="4">
        <v>0</v>
      </c>
      <c r="L47" s="12">
        <v>0</v>
      </c>
      <c r="M47" s="4">
        <v>0</v>
      </c>
    </row>
    <row r="48" spans="1:14" x14ac:dyDescent="0.2">
      <c r="A48" s="1" t="s">
        <v>637</v>
      </c>
      <c r="B48" s="1" t="s">
        <v>133</v>
      </c>
      <c r="C48" s="2">
        <v>305538</v>
      </c>
      <c r="D48" s="2" t="s">
        <v>372</v>
      </c>
      <c r="E48" s="3" t="s">
        <v>371</v>
      </c>
      <c r="F48" s="2" t="s">
        <v>185</v>
      </c>
      <c r="G48" s="3" t="s">
        <v>186</v>
      </c>
      <c r="H48" s="4">
        <v>0</v>
      </c>
      <c r="I48" s="4">
        <v>0</v>
      </c>
      <c r="J48" s="4">
        <v>0</v>
      </c>
      <c r="K48" s="4">
        <v>0</v>
      </c>
      <c r="L48" s="12">
        <v>162.83120870319695</v>
      </c>
      <c r="M48" s="4">
        <v>827</v>
      </c>
    </row>
    <row r="49" spans="1:13" x14ac:dyDescent="0.2">
      <c r="A49" s="1" t="s">
        <v>637</v>
      </c>
      <c r="B49" s="1" t="s">
        <v>133</v>
      </c>
      <c r="C49" s="2">
        <v>305237</v>
      </c>
      <c r="D49" s="2" t="s">
        <v>384</v>
      </c>
      <c r="E49" s="3" t="s">
        <v>35</v>
      </c>
      <c r="F49" s="2" t="s">
        <v>139</v>
      </c>
      <c r="G49" s="3" t="s">
        <v>140</v>
      </c>
      <c r="H49" s="4">
        <v>0</v>
      </c>
      <c r="I49" s="4">
        <v>18223</v>
      </c>
      <c r="J49" s="4">
        <v>13.5</v>
      </c>
      <c r="K49" s="4">
        <v>6.85</v>
      </c>
      <c r="L49" s="12">
        <v>282.23566949755053</v>
      </c>
      <c r="M49" s="4">
        <v>127533</v>
      </c>
    </row>
    <row r="50" spans="1:13" x14ac:dyDescent="0.2">
      <c r="A50" s="1" t="s">
        <v>637</v>
      </c>
      <c r="B50" s="1" t="s">
        <v>133</v>
      </c>
      <c r="C50" s="2">
        <v>188464</v>
      </c>
      <c r="D50" s="2" t="s">
        <v>386</v>
      </c>
      <c r="E50" s="3" t="s">
        <v>385</v>
      </c>
      <c r="F50" s="2" t="s">
        <v>185</v>
      </c>
      <c r="G50" s="3" t="s">
        <v>186</v>
      </c>
      <c r="H50" s="4">
        <v>0</v>
      </c>
      <c r="I50" s="4">
        <v>0</v>
      </c>
      <c r="J50" s="4">
        <v>0</v>
      </c>
      <c r="K50" s="4">
        <v>0</v>
      </c>
      <c r="L50" s="12">
        <v>5.2154729173530079</v>
      </c>
      <c r="M50" s="4">
        <v>900</v>
      </c>
    </row>
    <row r="51" spans="1:13" x14ac:dyDescent="0.2">
      <c r="A51" s="1" t="s">
        <v>637</v>
      </c>
      <c r="B51" s="1" t="s">
        <v>133</v>
      </c>
      <c r="C51" s="2">
        <v>302111</v>
      </c>
      <c r="D51" s="2" t="s">
        <v>412</v>
      </c>
      <c r="E51" s="3" t="s">
        <v>27</v>
      </c>
      <c r="F51" s="2" t="s">
        <v>139</v>
      </c>
      <c r="G51" s="3" t="s">
        <v>140</v>
      </c>
      <c r="H51" s="4">
        <v>0</v>
      </c>
      <c r="I51" s="4">
        <v>14637</v>
      </c>
      <c r="J51" s="4">
        <v>12.5</v>
      </c>
      <c r="K51" s="4">
        <v>11.4</v>
      </c>
      <c r="L51" s="12">
        <v>150.21404890577935</v>
      </c>
      <c r="M51" s="4">
        <v>98622</v>
      </c>
    </row>
    <row r="52" spans="1:13" x14ac:dyDescent="0.2">
      <c r="A52" s="1" t="s">
        <v>637</v>
      </c>
      <c r="B52" s="1" t="s">
        <v>133</v>
      </c>
      <c r="C52" s="2">
        <v>191082</v>
      </c>
      <c r="D52" s="2" t="s">
        <v>426</v>
      </c>
      <c r="E52" s="3" t="s">
        <v>425</v>
      </c>
      <c r="F52" s="2" t="s">
        <v>134</v>
      </c>
      <c r="G52" s="3" t="s">
        <v>135</v>
      </c>
      <c r="H52" s="4">
        <v>0</v>
      </c>
      <c r="I52" s="4">
        <v>570</v>
      </c>
      <c r="J52" s="4">
        <v>1</v>
      </c>
      <c r="K52" s="4">
        <v>13.07</v>
      </c>
      <c r="L52" s="12">
        <v>27.517239242842667</v>
      </c>
      <c r="M52" s="4">
        <v>8048</v>
      </c>
    </row>
    <row r="53" spans="1:13" x14ac:dyDescent="0.2">
      <c r="A53" s="1" t="s">
        <v>637</v>
      </c>
      <c r="B53" s="1" t="s">
        <v>133</v>
      </c>
      <c r="C53" s="2">
        <v>177123</v>
      </c>
      <c r="D53" s="2" t="s">
        <v>430</v>
      </c>
      <c r="E53" s="3" t="s">
        <v>429</v>
      </c>
      <c r="F53" s="2" t="s">
        <v>134</v>
      </c>
      <c r="G53" s="3" t="s">
        <v>135</v>
      </c>
      <c r="H53" s="4">
        <v>0</v>
      </c>
      <c r="I53" s="4">
        <v>14665</v>
      </c>
      <c r="J53" s="4">
        <v>9.5</v>
      </c>
      <c r="K53" s="4">
        <v>11.24</v>
      </c>
      <c r="L53" s="12">
        <v>91.201920076037695</v>
      </c>
      <c r="M53" s="4">
        <v>72851</v>
      </c>
    </row>
    <row r="54" spans="1:13" x14ac:dyDescent="0.2">
      <c r="A54" s="1" t="s">
        <v>637</v>
      </c>
      <c r="B54" s="1" t="s">
        <v>133</v>
      </c>
      <c r="C54" s="2">
        <v>177325</v>
      </c>
      <c r="D54" s="2" t="s">
        <v>477</v>
      </c>
      <c r="E54" s="3" t="s">
        <v>366</v>
      </c>
      <c r="F54" s="2" t="s">
        <v>134</v>
      </c>
      <c r="G54" s="3" t="s">
        <v>135</v>
      </c>
      <c r="H54" s="4">
        <v>0</v>
      </c>
      <c r="I54" s="4">
        <v>11928</v>
      </c>
      <c r="J54" s="4">
        <v>6.5</v>
      </c>
      <c r="K54" s="4">
        <v>13.8</v>
      </c>
      <c r="L54" s="12">
        <v>114.43535382997547</v>
      </c>
      <c r="M54" s="4">
        <v>95628</v>
      </c>
    </row>
    <row r="55" spans="1:13" x14ac:dyDescent="0.2">
      <c r="A55" s="1" t="s">
        <v>637</v>
      </c>
      <c r="B55" s="1" t="s">
        <v>11</v>
      </c>
      <c r="C55" s="2">
        <v>304312</v>
      </c>
      <c r="D55" s="2" t="s">
        <v>358</v>
      </c>
      <c r="E55" s="3" t="s">
        <v>357</v>
      </c>
      <c r="F55" s="2" t="s">
        <v>32</v>
      </c>
      <c r="G55" s="3" t="s">
        <v>33</v>
      </c>
      <c r="H55" s="4">
        <v>4.5</v>
      </c>
      <c r="I55" s="4">
        <v>40155</v>
      </c>
      <c r="J55" s="4">
        <v>17.5</v>
      </c>
      <c r="K55" s="4">
        <v>14.309999999999999</v>
      </c>
      <c r="L55" s="12">
        <v>319.35101023715515</v>
      </c>
      <c r="M55" s="4">
        <v>254150</v>
      </c>
    </row>
    <row r="56" spans="1:13" x14ac:dyDescent="0.2">
      <c r="A56" s="1" t="s">
        <v>637</v>
      </c>
      <c r="B56" s="1" t="s">
        <v>11</v>
      </c>
      <c r="C56" s="2">
        <v>305531</v>
      </c>
      <c r="D56" s="2" t="s">
        <v>137</v>
      </c>
      <c r="E56" s="3" t="s">
        <v>136</v>
      </c>
      <c r="F56" s="2" t="s">
        <v>32</v>
      </c>
      <c r="G56" s="3" t="s">
        <v>33</v>
      </c>
      <c r="H56" s="4">
        <v>3</v>
      </c>
      <c r="I56" s="4">
        <v>20056</v>
      </c>
      <c r="J56" s="4">
        <v>5</v>
      </c>
      <c r="K56" s="4">
        <v>0</v>
      </c>
      <c r="L56" s="12">
        <v>249.60398798033867</v>
      </c>
      <c r="M56" s="4">
        <v>82920</v>
      </c>
    </row>
    <row r="57" spans="1:13" x14ac:dyDescent="0.2">
      <c r="A57" s="1" t="s">
        <v>637</v>
      </c>
      <c r="B57" s="1" t="s">
        <v>11</v>
      </c>
      <c r="C57" s="2">
        <v>305539</v>
      </c>
      <c r="D57" s="2" t="s">
        <v>528</v>
      </c>
      <c r="E57" s="3" t="s">
        <v>527</v>
      </c>
      <c r="F57" s="2" t="s">
        <v>32</v>
      </c>
      <c r="G57" s="3" t="s">
        <v>33</v>
      </c>
      <c r="H57" s="4">
        <v>2</v>
      </c>
      <c r="I57" s="4">
        <v>3387</v>
      </c>
      <c r="J57" s="4">
        <v>2</v>
      </c>
      <c r="K57" s="4">
        <v>0</v>
      </c>
      <c r="L57" s="12">
        <v>80.917982894764478</v>
      </c>
      <c r="M57" s="4">
        <v>39388</v>
      </c>
    </row>
    <row r="58" spans="1:13" x14ac:dyDescent="0.2">
      <c r="A58" s="1" t="s">
        <v>637</v>
      </c>
      <c r="B58" s="1" t="s">
        <v>11</v>
      </c>
      <c r="C58" s="2">
        <v>305136</v>
      </c>
      <c r="D58" s="2" t="s">
        <v>264</v>
      </c>
      <c r="E58" s="3" t="s">
        <v>263</v>
      </c>
      <c r="F58" s="2" t="s">
        <v>32</v>
      </c>
      <c r="G58" s="3" t="s">
        <v>33</v>
      </c>
      <c r="H58" s="4">
        <v>1.5</v>
      </c>
      <c r="I58" s="4">
        <v>17306</v>
      </c>
      <c r="J58" s="4">
        <v>13.5</v>
      </c>
      <c r="K58" s="4">
        <v>9.1</v>
      </c>
      <c r="L58" s="12">
        <v>387.94722976751058</v>
      </c>
      <c r="M58" s="4">
        <v>134105</v>
      </c>
    </row>
    <row r="59" spans="1:13" x14ac:dyDescent="0.2">
      <c r="A59" s="1" t="s">
        <v>637</v>
      </c>
      <c r="B59" s="1" t="s">
        <v>11</v>
      </c>
      <c r="C59" s="2">
        <v>305800</v>
      </c>
      <c r="D59" s="2" t="s">
        <v>584</v>
      </c>
      <c r="E59" s="3" t="s">
        <v>21</v>
      </c>
      <c r="F59" s="2" t="s">
        <v>32</v>
      </c>
      <c r="G59" s="3" t="s">
        <v>33</v>
      </c>
      <c r="H59" s="4">
        <v>1.5</v>
      </c>
      <c r="I59" s="4">
        <v>22242</v>
      </c>
      <c r="J59" s="4">
        <v>16</v>
      </c>
      <c r="K59" s="4">
        <v>0</v>
      </c>
      <c r="L59" s="12">
        <v>518.82305900456493</v>
      </c>
      <c r="M59" s="4">
        <v>80537</v>
      </c>
    </row>
    <row r="60" spans="1:13" x14ac:dyDescent="0.2">
      <c r="A60" s="1" t="s">
        <v>637</v>
      </c>
      <c r="B60" s="1" t="s">
        <v>11</v>
      </c>
      <c r="C60" s="2">
        <v>304262</v>
      </c>
      <c r="D60" s="2" t="s">
        <v>57</v>
      </c>
      <c r="E60" s="3" t="s">
        <v>56</v>
      </c>
      <c r="F60" s="2" t="s">
        <v>37</v>
      </c>
      <c r="G60" s="3" t="s">
        <v>38</v>
      </c>
      <c r="H60" s="4">
        <v>1</v>
      </c>
      <c r="I60" s="4">
        <v>15880</v>
      </c>
      <c r="J60" s="4">
        <v>8.5</v>
      </c>
      <c r="K60" s="4">
        <v>19.12</v>
      </c>
      <c r="L60" s="12">
        <v>117.98431335210853</v>
      </c>
      <c r="M60" s="4">
        <v>76484</v>
      </c>
    </row>
    <row r="61" spans="1:13" x14ac:dyDescent="0.2">
      <c r="A61" s="1" t="s">
        <v>637</v>
      </c>
      <c r="B61" s="1" t="s">
        <v>11</v>
      </c>
      <c r="C61" s="2">
        <v>304215</v>
      </c>
      <c r="D61" s="2" t="s">
        <v>201</v>
      </c>
      <c r="E61" s="3" t="s">
        <v>200</v>
      </c>
      <c r="F61" s="2" t="s">
        <v>37</v>
      </c>
      <c r="G61" s="3" t="s">
        <v>38</v>
      </c>
      <c r="H61" s="4">
        <v>1</v>
      </c>
      <c r="I61" s="4">
        <v>32570</v>
      </c>
      <c r="J61" s="4">
        <v>7</v>
      </c>
      <c r="K61" s="4">
        <v>7.78</v>
      </c>
      <c r="L61" s="12">
        <v>179.01099635747914</v>
      </c>
      <c r="M61" s="4">
        <v>111456</v>
      </c>
    </row>
    <row r="62" spans="1:13" x14ac:dyDescent="0.2">
      <c r="A62" s="1" t="s">
        <v>637</v>
      </c>
      <c r="B62" s="1" t="s">
        <v>11</v>
      </c>
      <c r="C62" s="2">
        <v>300895</v>
      </c>
      <c r="D62" s="2" t="s">
        <v>546</v>
      </c>
      <c r="E62" s="3" t="s">
        <v>545</v>
      </c>
      <c r="F62" s="2" t="s">
        <v>12</v>
      </c>
      <c r="G62" s="3" t="s">
        <v>13</v>
      </c>
      <c r="H62" s="4">
        <v>1</v>
      </c>
      <c r="I62" s="4">
        <v>14354</v>
      </c>
      <c r="J62" s="4">
        <v>9</v>
      </c>
      <c r="K62" s="4">
        <v>2.76</v>
      </c>
      <c r="L62" s="12">
        <v>229.8286521060175</v>
      </c>
      <c r="M62" s="4">
        <v>142535</v>
      </c>
    </row>
    <row r="63" spans="1:13" x14ac:dyDescent="0.2">
      <c r="A63" s="1" t="s">
        <v>637</v>
      </c>
      <c r="B63" s="1" t="s">
        <v>11</v>
      </c>
      <c r="C63" s="2">
        <v>305996</v>
      </c>
      <c r="D63" s="2" t="s">
        <v>575</v>
      </c>
      <c r="E63" s="3" t="s">
        <v>220</v>
      </c>
      <c r="F63" s="2" t="s">
        <v>32</v>
      </c>
      <c r="G63" s="3" t="s">
        <v>33</v>
      </c>
      <c r="H63" s="4">
        <v>1</v>
      </c>
      <c r="I63" s="4">
        <v>4583</v>
      </c>
      <c r="J63" s="4">
        <v>2.5</v>
      </c>
      <c r="K63" s="4">
        <v>0</v>
      </c>
      <c r="L63" s="12">
        <v>0</v>
      </c>
      <c r="M63" s="4">
        <v>4583</v>
      </c>
    </row>
    <row r="64" spans="1:13" x14ac:dyDescent="0.2">
      <c r="A64" s="1" t="s">
        <v>637</v>
      </c>
      <c r="B64" s="1" t="s">
        <v>11</v>
      </c>
      <c r="C64" s="2">
        <v>305401</v>
      </c>
      <c r="D64" s="2" t="s">
        <v>315</v>
      </c>
      <c r="E64" s="3" t="s">
        <v>64</v>
      </c>
      <c r="F64" s="2" t="s">
        <v>32</v>
      </c>
      <c r="G64" s="3" t="s">
        <v>33</v>
      </c>
      <c r="H64" s="4">
        <v>0.5</v>
      </c>
      <c r="I64" s="4">
        <v>3855</v>
      </c>
      <c r="J64" s="4">
        <v>5</v>
      </c>
      <c r="K64" s="4">
        <v>1.59</v>
      </c>
      <c r="L64" s="12">
        <v>327.72974213073309</v>
      </c>
      <c r="M64" s="4">
        <v>102759</v>
      </c>
    </row>
    <row r="65" spans="1:13" x14ac:dyDescent="0.2">
      <c r="A65" s="1" t="s">
        <v>637</v>
      </c>
      <c r="B65" s="1" t="s">
        <v>11</v>
      </c>
      <c r="C65" s="2">
        <v>305648</v>
      </c>
      <c r="D65" s="2" t="s">
        <v>10</v>
      </c>
      <c r="E65" s="3" t="s">
        <v>9</v>
      </c>
      <c r="F65" s="2" t="s">
        <v>12</v>
      </c>
      <c r="G65" s="3" t="s">
        <v>13</v>
      </c>
      <c r="H65" s="4">
        <v>0</v>
      </c>
      <c r="I65" s="4">
        <v>22810</v>
      </c>
      <c r="J65" s="4">
        <v>18</v>
      </c>
      <c r="K65" s="4">
        <v>0</v>
      </c>
      <c r="L65" s="12">
        <v>261.7355019692111</v>
      </c>
      <c r="M65" s="4">
        <v>77047</v>
      </c>
    </row>
    <row r="66" spans="1:13" x14ac:dyDescent="0.2">
      <c r="A66" s="1" t="s">
        <v>637</v>
      </c>
      <c r="B66" s="1" t="s">
        <v>11</v>
      </c>
      <c r="C66" s="2">
        <v>300725</v>
      </c>
      <c r="D66" s="2" t="s">
        <v>31</v>
      </c>
      <c r="E66" s="3" t="s">
        <v>30</v>
      </c>
      <c r="F66" s="2" t="s">
        <v>32</v>
      </c>
      <c r="G66" s="3" t="s">
        <v>33</v>
      </c>
      <c r="H66" s="4">
        <v>0</v>
      </c>
      <c r="I66" s="4">
        <v>0</v>
      </c>
      <c r="J66" s="4">
        <v>0</v>
      </c>
      <c r="K66" s="4">
        <v>11.85</v>
      </c>
      <c r="L66" s="12">
        <v>41.497593580006487</v>
      </c>
      <c r="M66" s="4">
        <v>14768</v>
      </c>
    </row>
    <row r="67" spans="1:13" x14ac:dyDescent="0.2">
      <c r="A67" s="1" t="s">
        <v>637</v>
      </c>
      <c r="B67" s="1" t="s">
        <v>11</v>
      </c>
      <c r="C67" s="2">
        <v>303213</v>
      </c>
      <c r="D67" s="2" t="s">
        <v>36</v>
      </c>
      <c r="E67" s="3" t="s">
        <v>35</v>
      </c>
      <c r="F67" s="2" t="s">
        <v>37</v>
      </c>
      <c r="G67" s="3" t="s">
        <v>38</v>
      </c>
      <c r="H67" s="4">
        <v>0</v>
      </c>
      <c r="I67" s="4">
        <v>0</v>
      </c>
      <c r="J67" s="4">
        <v>0</v>
      </c>
      <c r="K67" s="4">
        <v>0</v>
      </c>
      <c r="L67" s="12">
        <v>35.741803373516277</v>
      </c>
      <c r="M67" s="4">
        <v>7236</v>
      </c>
    </row>
    <row r="68" spans="1:13" x14ac:dyDescent="0.2">
      <c r="A68" s="1" t="s">
        <v>637</v>
      </c>
      <c r="B68" s="1" t="s">
        <v>11</v>
      </c>
      <c r="C68" s="2">
        <v>187033</v>
      </c>
      <c r="D68" s="2" t="s">
        <v>234</v>
      </c>
      <c r="E68" s="3" t="s">
        <v>166</v>
      </c>
      <c r="F68" s="2" t="s">
        <v>37</v>
      </c>
      <c r="G68" s="3" t="s">
        <v>38</v>
      </c>
      <c r="H68" s="4">
        <v>0</v>
      </c>
      <c r="I68" s="4">
        <v>0</v>
      </c>
      <c r="J68" s="4">
        <v>0</v>
      </c>
      <c r="K68" s="4">
        <v>0</v>
      </c>
      <c r="L68" s="12">
        <v>0</v>
      </c>
      <c r="M68" s="4">
        <v>0</v>
      </c>
    </row>
    <row r="69" spans="1:13" x14ac:dyDescent="0.2">
      <c r="A69" s="1" t="s">
        <v>637</v>
      </c>
      <c r="B69" s="1" t="s">
        <v>11</v>
      </c>
      <c r="C69" s="2">
        <v>189303</v>
      </c>
      <c r="D69" s="2" t="s">
        <v>256</v>
      </c>
      <c r="E69" s="3" t="s">
        <v>255</v>
      </c>
      <c r="F69" s="2" t="s">
        <v>37</v>
      </c>
      <c r="G69" s="3" t="s">
        <v>38</v>
      </c>
      <c r="H69" s="4">
        <v>0</v>
      </c>
      <c r="I69" s="4">
        <v>713</v>
      </c>
      <c r="J69" s="4">
        <v>1</v>
      </c>
      <c r="K69" s="4">
        <v>6.28</v>
      </c>
      <c r="L69" s="12">
        <v>53.190658412106195</v>
      </c>
      <c r="M69" s="4">
        <v>18190</v>
      </c>
    </row>
    <row r="70" spans="1:13" x14ac:dyDescent="0.2">
      <c r="A70" s="1" t="s">
        <v>637</v>
      </c>
      <c r="B70" s="1" t="s">
        <v>11</v>
      </c>
      <c r="C70" s="2">
        <v>188166</v>
      </c>
      <c r="D70" s="2" t="s">
        <v>295</v>
      </c>
      <c r="E70" s="3" t="s">
        <v>30</v>
      </c>
      <c r="F70" s="2" t="s">
        <v>37</v>
      </c>
      <c r="G70" s="3" t="s">
        <v>38</v>
      </c>
      <c r="H70" s="4">
        <v>0</v>
      </c>
      <c r="I70" s="4">
        <v>803</v>
      </c>
      <c r="J70" s="4">
        <v>2</v>
      </c>
      <c r="K70" s="4">
        <v>8.76</v>
      </c>
      <c r="L70" s="12">
        <v>23.722924472261585</v>
      </c>
      <c r="M70" s="4">
        <v>5488</v>
      </c>
    </row>
    <row r="71" spans="1:13" x14ac:dyDescent="0.2">
      <c r="A71" s="1" t="s">
        <v>637</v>
      </c>
      <c r="B71" s="1" t="s">
        <v>11</v>
      </c>
      <c r="C71" s="2">
        <v>188722</v>
      </c>
      <c r="D71" s="2" t="s">
        <v>1636</v>
      </c>
      <c r="E71" s="3" t="s">
        <v>54</v>
      </c>
      <c r="F71" s="2" t="s">
        <v>1637</v>
      </c>
      <c r="G71" s="3" t="s">
        <v>1623</v>
      </c>
      <c r="H71" s="4">
        <v>0</v>
      </c>
      <c r="I71" s="4">
        <v>0</v>
      </c>
      <c r="J71" s="4">
        <v>0</v>
      </c>
      <c r="K71" s="4">
        <v>0</v>
      </c>
      <c r="L71" s="12">
        <v>0</v>
      </c>
      <c r="M71" s="4">
        <v>0</v>
      </c>
    </row>
    <row r="72" spans="1:13" x14ac:dyDescent="0.2">
      <c r="A72" s="1" t="s">
        <v>637</v>
      </c>
      <c r="B72" s="1" t="s">
        <v>11</v>
      </c>
      <c r="C72" s="2">
        <v>304446</v>
      </c>
      <c r="D72" s="2" t="s">
        <v>380</v>
      </c>
      <c r="E72" s="3" t="s">
        <v>263</v>
      </c>
      <c r="F72" s="2" t="s">
        <v>37</v>
      </c>
      <c r="G72" s="3" t="s">
        <v>38</v>
      </c>
      <c r="H72" s="4">
        <v>0</v>
      </c>
      <c r="I72" s="4">
        <v>3357</v>
      </c>
      <c r="J72" s="4">
        <v>0</v>
      </c>
      <c r="K72" s="4">
        <v>12.92</v>
      </c>
      <c r="L72" s="12">
        <v>195.35767520045758</v>
      </c>
      <c r="M72" s="4">
        <v>99508</v>
      </c>
    </row>
    <row r="73" spans="1:13" x14ac:dyDescent="0.2">
      <c r="A73" s="1" t="s">
        <v>637</v>
      </c>
      <c r="B73" s="1" t="s">
        <v>11</v>
      </c>
      <c r="C73" s="2">
        <v>304813</v>
      </c>
      <c r="D73" s="2" t="s">
        <v>404</v>
      </c>
      <c r="E73" s="3" t="s">
        <v>403</v>
      </c>
      <c r="F73" s="2" t="s">
        <v>37</v>
      </c>
      <c r="G73" s="3" t="s">
        <v>38</v>
      </c>
      <c r="H73" s="4">
        <v>0</v>
      </c>
      <c r="I73" s="4">
        <v>0</v>
      </c>
      <c r="J73" s="4">
        <v>0</v>
      </c>
      <c r="K73" s="4">
        <v>0</v>
      </c>
      <c r="L73" s="12">
        <v>25.528578331707401</v>
      </c>
      <c r="M73" s="4">
        <v>0</v>
      </c>
    </row>
    <row r="74" spans="1:13" x14ac:dyDescent="0.2">
      <c r="A74" s="1" t="s">
        <v>637</v>
      </c>
      <c r="B74" s="1" t="s">
        <v>11</v>
      </c>
      <c r="C74" s="2">
        <v>304313</v>
      </c>
      <c r="D74" s="2" t="s">
        <v>416</v>
      </c>
      <c r="E74" s="3" t="s">
        <v>415</v>
      </c>
      <c r="F74" s="2" t="s">
        <v>12</v>
      </c>
      <c r="G74" s="3" t="s">
        <v>13</v>
      </c>
      <c r="H74" s="4">
        <v>0</v>
      </c>
      <c r="I74" s="4">
        <v>0</v>
      </c>
      <c r="J74" s="4">
        <v>0</v>
      </c>
      <c r="K74" s="4">
        <v>20.83</v>
      </c>
      <c r="L74" s="12">
        <v>367.46755764362439</v>
      </c>
      <c r="M74" s="4">
        <v>18242</v>
      </c>
    </row>
    <row r="75" spans="1:13" x14ac:dyDescent="0.2">
      <c r="A75" s="1" t="s">
        <v>637</v>
      </c>
      <c r="B75" s="1" t="s">
        <v>11</v>
      </c>
      <c r="C75" s="2">
        <v>305769</v>
      </c>
      <c r="D75" s="2" t="s">
        <v>433</v>
      </c>
      <c r="E75" s="3" t="s">
        <v>432</v>
      </c>
      <c r="F75" s="2" t="s">
        <v>32</v>
      </c>
      <c r="G75" s="3" t="s">
        <v>33</v>
      </c>
      <c r="H75" s="4">
        <v>0</v>
      </c>
      <c r="I75" s="4">
        <v>3239</v>
      </c>
      <c r="J75" s="4">
        <v>4</v>
      </c>
      <c r="K75" s="4">
        <v>0</v>
      </c>
      <c r="L75" s="12">
        <v>205.23961905103855</v>
      </c>
      <c r="M75" s="4">
        <v>24651</v>
      </c>
    </row>
    <row r="76" spans="1:13" x14ac:dyDescent="0.2">
      <c r="A76" s="1" t="s">
        <v>637</v>
      </c>
      <c r="B76" s="1" t="s">
        <v>11</v>
      </c>
      <c r="C76" s="2">
        <v>305087</v>
      </c>
      <c r="D76" s="2" t="s">
        <v>482</v>
      </c>
      <c r="E76" s="3" t="s">
        <v>481</v>
      </c>
      <c r="F76" s="2" t="s">
        <v>32</v>
      </c>
      <c r="G76" s="3" t="s">
        <v>33</v>
      </c>
      <c r="H76" s="4">
        <v>0</v>
      </c>
      <c r="I76" s="4">
        <v>720</v>
      </c>
      <c r="J76" s="4">
        <v>0.5</v>
      </c>
      <c r="K76" s="4">
        <v>30.65</v>
      </c>
      <c r="L76" s="12">
        <v>235.01524951195324</v>
      </c>
      <c r="M76" s="4">
        <v>35597</v>
      </c>
    </row>
    <row r="77" spans="1:13" x14ac:dyDescent="0.2">
      <c r="A77" s="1" t="s">
        <v>637</v>
      </c>
      <c r="B77" s="1" t="s">
        <v>11</v>
      </c>
      <c r="C77" s="2">
        <v>193536</v>
      </c>
      <c r="D77" s="2" t="s">
        <v>496</v>
      </c>
      <c r="E77" s="3" t="s">
        <v>354</v>
      </c>
      <c r="F77" s="2" t="s">
        <v>12</v>
      </c>
      <c r="G77" s="3" t="s">
        <v>13</v>
      </c>
      <c r="H77" s="4">
        <v>0</v>
      </c>
      <c r="I77" s="4">
        <v>0</v>
      </c>
      <c r="J77" s="4">
        <v>0</v>
      </c>
      <c r="K77" s="4">
        <v>7.96</v>
      </c>
      <c r="L77" s="12">
        <v>37.77772312344343</v>
      </c>
      <c r="M77" s="4">
        <v>42452</v>
      </c>
    </row>
    <row r="78" spans="1:13" x14ac:dyDescent="0.2">
      <c r="A78" s="1" t="s">
        <v>637</v>
      </c>
      <c r="B78" s="1" t="s">
        <v>11</v>
      </c>
      <c r="C78" s="2">
        <v>304355</v>
      </c>
      <c r="D78" s="2" t="s">
        <v>534</v>
      </c>
      <c r="E78" s="3" t="s">
        <v>78</v>
      </c>
      <c r="F78" s="2" t="s">
        <v>37</v>
      </c>
      <c r="G78" s="3" t="s">
        <v>38</v>
      </c>
      <c r="H78" s="4">
        <v>0</v>
      </c>
      <c r="I78" s="4">
        <v>1500</v>
      </c>
      <c r="J78" s="4">
        <v>0.5</v>
      </c>
      <c r="K78" s="4">
        <v>23.1</v>
      </c>
      <c r="L78" s="12">
        <v>12.73080957764266</v>
      </c>
      <c r="M78" s="4">
        <v>3168</v>
      </c>
    </row>
    <row r="79" spans="1:13" x14ac:dyDescent="0.2">
      <c r="A79" s="1" t="s">
        <v>637</v>
      </c>
      <c r="B79" s="1" t="s">
        <v>11</v>
      </c>
      <c r="C79" s="2">
        <v>172993</v>
      </c>
      <c r="D79" s="2" t="s">
        <v>556</v>
      </c>
      <c r="E79" s="3" t="s">
        <v>555</v>
      </c>
      <c r="F79" s="2" t="s">
        <v>37</v>
      </c>
      <c r="G79" s="3" t="s">
        <v>38</v>
      </c>
      <c r="H79" s="4">
        <v>0</v>
      </c>
      <c r="I79" s="4">
        <v>134</v>
      </c>
      <c r="J79" s="4">
        <v>0.5</v>
      </c>
      <c r="K79" s="4">
        <v>0</v>
      </c>
      <c r="L79" s="12">
        <v>10.255196362501987</v>
      </c>
      <c r="M79" s="4">
        <v>3560</v>
      </c>
    </row>
    <row r="80" spans="1:13" x14ac:dyDescent="0.2">
      <c r="A80" s="1" t="s">
        <v>637</v>
      </c>
      <c r="B80" s="1" t="s">
        <v>11</v>
      </c>
      <c r="C80" s="2">
        <v>304311</v>
      </c>
      <c r="D80" s="2" t="s">
        <v>614</v>
      </c>
      <c r="E80" s="3" t="s">
        <v>328</v>
      </c>
      <c r="F80" s="2" t="s">
        <v>12</v>
      </c>
      <c r="G80" s="3" t="s">
        <v>13</v>
      </c>
      <c r="H80" s="4">
        <v>0</v>
      </c>
      <c r="I80" s="4">
        <v>178</v>
      </c>
      <c r="J80" s="4">
        <v>1</v>
      </c>
      <c r="K80" s="4">
        <v>11.989999999999998</v>
      </c>
      <c r="L80" s="12">
        <v>58.641413153350626</v>
      </c>
      <c r="M80" s="4">
        <v>74131</v>
      </c>
    </row>
    <row r="81" spans="1:14" x14ac:dyDescent="0.2">
      <c r="A81" s="1" t="s">
        <v>637</v>
      </c>
      <c r="B81" s="1" t="s">
        <v>4</v>
      </c>
      <c r="C81" s="2">
        <v>188185</v>
      </c>
      <c r="D81" s="2" t="s">
        <v>592</v>
      </c>
      <c r="E81" s="3" t="s">
        <v>591</v>
      </c>
      <c r="F81" s="2" t="s">
        <v>125</v>
      </c>
      <c r="G81" s="3" t="s">
        <v>126</v>
      </c>
      <c r="H81" s="4">
        <v>4</v>
      </c>
      <c r="I81" s="4">
        <v>5643</v>
      </c>
      <c r="J81" s="4">
        <v>4</v>
      </c>
      <c r="K81" s="4">
        <v>49.72</v>
      </c>
      <c r="L81" s="12">
        <v>108.90812026369512</v>
      </c>
      <c r="M81" s="4">
        <v>39131</v>
      </c>
    </row>
    <row r="82" spans="1:14" x14ac:dyDescent="0.2">
      <c r="A82" s="1" t="s">
        <v>637</v>
      </c>
      <c r="B82" s="1" t="s">
        <v>4</v>
      </c>
      <c r="C82" s="2">
        <v>305772</v>
      </c>
      <c r="D82" s="2" t="s">
        <v>475</v>
      </c>
      <c r="E82" s="3" t="s">
        <v>474</v>
      </c>
      <c r="F82" s="2" t="s">
        <v>125</v>
      </c>
      <c r="G82" s="3" t="s">
        <v>126</v>
      </c>
      <c r="H82" s="4">
        <v>3</v>
      </c>
      <c r="I82" s="4">
        <v>27274</v>
      </c>
      <c r="J82" s="4">
        <v>24</v>
      </c>
      <c r="K82" s="4">
        <v>0</v>
      </c>
      <c r="L82" s="12">
        <v>392.25259013556155</v>
      </c>
      <c r="M82" s="4">
        <v>78568</v>
      </c>
      <c r="N82" s="11">
        <v>10</v>
      </c>
    </row>
    <row r="83" spans="1:14" x14ac:dyDescent="0.2">
      <c r="A83" s="1" t="s">
        <v>637</v>
      </c>
      <c r="B83" s="1" t="s">
        <v>4</v>
      </c>
      <c r="C83" s="2">
        <v>305866</v>
      </c>
      <c r="D83" s="2" t="s">
        <v>331</v>
      </c>
      <c r="E83" s="3" t="s">
        <v>174</v>
      </c>
      <c r="F83" s="2" t="s">
        <v>5</v>
      </c>
      <c r="G83" s="3" t="s">
        <v>6</v>
      </c>
      <c r="H83" s="4">
        <v>2.5</v>
      </c>
      <c r="I83" s="4">
        <v>41213</v>
      </c>
      <c r="J83" s="4">
        <v>20</v>
      </c>
      <c r="K83" s="4">
        <v>0</v>
      </c>
      <c r="L83" s="12">
        <v>528.52062538267671</v>
      </c>
      <c r="M83" s="4">
        <v>75039</v>
      </c>
      <c r="N83" s="11">
        <v>6</v>
      </c>
    </row>
    <row r="84" spans="1:14" x14ac:dyDescent="0.2">
      <c r="A84" s="1" t="s">
        <v>637</v>
      </c>
      <c r="B84" s="1" t="s">
        <v>4</v>
      </c>
      <c r="C84" s="2">
        <v>302154</v>
      </c>
      <c r="D84" s="2" t="s">
        <v>106</v>
      </c>
      <c r="E84" s="3" t="s">
        <v>105</v>
      </c>
      <c r="F84" s="2" t="s">
        <v>90</v>
      </c>
      <c r="G84" s="3" t="s">
        <v>91</v>
      </c>
      <c r="H84" s="4">
        <v>2</v>
      </c>
      <c r="I84" s="4">
        <v>19933</v>
      </c>
      <c r="J84" s="4">
        <v>11</v>
      </c>
      <c r="K84" s="4">
        <v>8.26</v>
      </c>
      <c r="L84" s="12">
        <v>185.66240369277998</v>
      </c>
      <c r="M84" s="4">
        <v>78030</v>
      </c>
    </row>
    <row r="85" spans="1:14" x14ac:dyDescent="0.2">
      <c r="A85" s="1" t="s">
        <v>637</v>
      </c>
      <c r="B85" s="1" t="s">
        <v>4</v>
      </c>
      <c r="C85" s="2">
        <v>305868</v>
      </c>
      <c r="D85" s="2" t="s">
        <v>359</v>
      </c>
      <c r="E85" s="3" t="s">
        <v>40</v>
      </c>
      <c r="F85" s="2" t="s">
        <v>90</v>
      </c>
      <c r="G85" s="3" t="s">
        <v>91</v>
      </c>
      <c r="H85" s="4">
        <v>2</v>
      </c>
      <c r="I85" s="4">
        <v>6014</v>
      </c>
      <c r="J85" s="4">
        <v>9</v>
      </c>
      <c r="K85" s="4">
        <v>0</v>
      </c>
      <c r="L85" s="12">
        <v>338.27563123769056</v>
      </c>
      <c r="M85" s="4">
        <v>31953</v>
      </c>
    </row>
    <row r="86" spans="1:14" x14ac:dyDescent="0.2">
      <c r="A86" s="1" t="s">
        <v>637</v>
      </c>
      <c r="B86" s="1" t="s">
        <v>4</v>
      </c>
      <c r="C86" s="2">
        <v>305325</v>
      </c>
      <c r="D86" s="2" t="s">
        <v>600</v>
      </c>
      <c r="E86" s="3" t="s">
        <v>599</v>
      </c>
      <c r="F86" s="2" t="s">
        <v>125</v>
      </c>
      <c r="G86" s="3" t="s">
        <v>126</v>
      </c>
      <c r="H86" s="4">
        <v>2</v>
      </c>
      <c r="I86" s="4">
        <v>20543</v>
      </c>
      <c r="J86" s="4">
        <v>13.5</v>
      </c>
      <c r="K86" s="4">
        <v>30.48</v>
      </c>
      <c r="L86" s="12">
        <v>175.804967512052</v>
      </c>
      <c r="M86" s="4">
        <v>86633</v>
      </c>
    </row>
    <row r="87" spans="1:14" x14ac:dyDescent="0.2">
      <c r="A87" s="1" t="s">
        <v>637</v>
      </c>
      <c r="B87" s="1" t="s">
        <v>4</v>
      </c>
      <c r="C87" s="2">
        <v>305262</v>
      </c>
      <c r="D87" s="2" t="s">
        <v>214</v>
      </c>
      <c r="E87" s="3" t="s">
        <v>213</v>
      </c>
      <c r="F87" s="2" t="s">
        <v>5</v>
      </c>
      <c r="G87" s="3" t="s">
        <v>6</v>
      </c>
      <c r="H87" s="4">
        <v>1.5</v>
      </c>
      <c r="I87" s="4">
        <v>14916</v>
      </c>
      <c r="J87" s="4">
        <v>11</v>
      </c>
      <c r="K87" s="4">
        <v>32.880000000000003</v>
      </c>
      <c r="L87" s="12">
        <v>203.41060307719968</v>
      </c>
      <c r="M87" s="4">
        <v>77942</v>
      </c>
    </row>
    <row r="88" spans="1:14" x14ac:dyDescent="0.2">
      <c r="A88" s="1" t="s">
        <v>637</v>
      </c>
      <c r="B88" s="1" t="s">
        <v>4</v>
      </c>
      <c r="C88" s="2">
        <v>303052</v>
      </c>
      <c r="D88" s="2" t="s">
        <v>61</v>
      </c>
      <c r="E88" s="3" t="s">
        <v>60</v>
      </c>
      <c r="F88" s="2" t="s">
        <v>62</v>
      </c>
      <c r="G88" s="3" t="s">
        <v>63</v>
      </c>
      <c r="H88" s="4">
        <v>1</v>
      </c>
      <c r="I88" s="4">
        <v>16311</v>
      </c>
      <c r="J88" s="4">
        <v>10.5</v>
      </c>
      <c r="K88" s="4">
        <v>13.599999999999998</v>
      </c>
      <c r="L88" s="12">
        <v>81.009184956948658</v>
      </c>
      <c r="M88" s="4">
        <v>71868</v>
      </c>
    </row>
    <row r="89" spans="1:14" x14ac:dyDescent="0.2">
      <c r="A89" s="1" t="s">
        <v>637</v>
      </c>
      <c r="B89" s="1" t="s">
        <v>4</v>
      </c>
      <c r="C89" s="2">
        <v>304702</v>
      </c>
      <c r="D89" s="2" t="s">
        <v>89</v>
      </c>
      <c r="E89" s="3" t="s">
        <v>88</v>
      </c>
      <c r="F89" s="2" t="s">
        <v>90</v>
      </c>
      <c r="G89" s="3" t="s">
        <v>91</v>
      </c>
      <c r="H89" s="4">
        <v>1</v>
      </c>
      <c r="I89" s="4">
        <v>5990</v>
      </c>
      <c r="J89" s="4">
        <v>4</v>
      </c>
      <c r="K89" s="4">
        <v>8.44</v>
      </c>
      <c r="L89" s="12">
        <v>224.20364782617753</v>
      </c>
      <c r="M89" s="4">
        <v>63563</v>
      </c>
    </row>
    <row r="90" spans="1:14" x14ac:dyDescent="0.2">
      <c r="A90" s="1" t="s">
        <v>637</v>
      </c>
      <c r="B90" s="1" t="s">
        <v>4</v>
      </c>
      <c r="C90" s="2">
        <v>305848</v>
      </c>
      <c r="D90" s="2" t="s">
        <v>282</v>
      </c>
      <c r="E90" s="3" t="s">
        <v>72</v>
      </c>
      <c r="F90" s="2" t="s">
        <v>62</v>
      </c>
      <c r="G90" s="3" t="s">
        <v>63</v>
      </c>
      <c r="H90" s="4">
        <v>1</v>
      </c>
      <c r="I90" s="4">
        <v>5487</v>
      </c>
      <c r="J90" s="4">
        <v>5.5</v>
      </c>
      <c r="K90" s="4">
        <v>0</v>
      </c>
      <c r="L90" s="12">
        <v>239.08207490486683</v>
      </c>
      <c r="M90" s="4">
        <v>66954</v>
      </c>
    </row>
    <row r="91" spans="1:14" x14ac:dyDescent="0.2">
      <c r="A91" s="1" t="s">
        <v>637</v>
      </c>
      <c r="B91" s="1" t="s">
        <v>4</v>
      </c>
      <c r="C91" s="2">
        <v>180255</v>
      </c>
      <c r="D91" s="2" t="s">
        <v>398</v>
      </c>
      <c r="E91" s="3" t="s">
        <v>397</v>
      </c>
      <c r="F91" s="2" t="s">
        <v>90</v>
      </c>
      <c r="G91" s="3" t="s">
        <v>91</v>
      </c>
      <c r="H91" s="4">
        <v>1</v>
      </c>
      <c r="I91" s="4">
        <v>14155</v>
      </c>
      <c r="J91" s="4">
        <v>3</v>
      </c>
      <c r="K91" s="4">
        <v>7.58</v>
      </c>
      <c r="L91" s="12">
        <v>153.12257993887607</v>
      </c>
      <c r="M91" s="4">
        <v>132074</v>
      </c>
    </row>
    <row r="92" spans="1:14" x14ac:dyDescent="0.2">
      <c r="A92" s="1" t="s">
        <v>637</v>
      </c>
      <c r="B92" s="1" t="s">
        <v>4</v>
      </c>
      <c r="C92" s="2">
        <v>303754</v>
      </c>
      <c r="D92" s="2" t="s">
        <v>409</v>
      </c>
      <c r="E92" s="3" t="s">
        <v>408</v>
      </c>
      <c r="F92" s="2" t="s">
        <v>90</v>
      </c>
      <c r="G92" s="3" t="s">
        <v>91</v>
      </c>
      <c r="H92" s="4">
        <v>1</v>
      </c>
      <c r="I92" s="4">
        <v>13909</v>
      </c>
      <c r="J92" s="4">
        <v>6</v>
      </c>
      <c r="K92" s="4">
        <v>18.899999999999999</v>
      </c>
      <c r="L92" s="12">
        <v>57.946778188552564</v>
      </c>
      <c r="M92" s="4">
        <v>97491</v>
      </c>
    </row>
    <row r="93" spans="1:14" x14ac:dyDescent="0.2">
      <c r="A93" s="1" t="s">
        <v>637</v>
      </c>
      <c r="B93" s="1" t="s">
        <v>4</v>
      </c>
      <c r="C93" s="2">
        <v>301914</v>
      </c>
      <c r="D93" s="2" t="s">
        <v>521</v>
      </c>
      <c r="E93" s="3" t="s">
        <v>520</v>
      </c>
      <c r="F93" s="2" t="s">
        <v>90</v>
      </c>
      <c r="G93" s="3" t="s">
        <v>91</v>
      </c>
      <c r="H93" s="4">
        <v>1</v>
      </c>
      <c r="I93" s="4">
        <v>4681</v>
      </c>
      <c r="J93" s="4">
        <v>1</v>
      </c>
      <c r="K93" s="4">
        <v>27.39</v>
      </c>
      <c r="L93" s="12">
        <v>55.406990574782412</v>
      </c>
      <c r="M93" s="4">
        <v>17501</v>
      </c>
    </row>
    <row r="94" spans="1:14" x14ac:dyDescent="0.2">
      <c r="A94" s="1" t="s">
        <v>637</v>
      </c>
      <c r="B94" s="1" t="s">
        <v>4</v>
      </c>
      <c r="C94" s="2">
        <v>304551</v>
      </c>
      <c r="D94" s="2" t="s">
        <v>593</v>
      </c>
      <c r="E94" s="3" t="s">
        <v>29</v>
      </c>
      <c r="F94" s="2" t="s">
        <v>5</v>
      </c>
      <c r="G94" s="3" t="s">
        <v>6</v>
      </c>
      <c r="H94" s="4">
        <v>1</v>
      </c>
      <c r="I94" s="4">
        <v>17171</v>
      </c>
      <c r="J94" s="4">
        <v>12</v>
      </c>
      <c r="K94" s="4">
        <v>8.91</v>
      </c>
      <c r="L94" s="12">
        <v>205.83188271536929</v>
      </c>
      <c r="M94" s="4">
        <v>124340</v>
      </c>
    </row>
    <row r="95" spans="1:14" x14ac:dyDescent="0.2">
      <c r="A95" s="1" t="s">
        <v>637</v>
      </c>
      <c r="B95" s="1" t="s">
        <v>4</v>
      </c>
      <c r="C95" s="1">
        <v>180255</v>
      </c>
      <c r="D95" s="1" t="s">
        <v>398</v>
      </c>
      <c r="E95" s="1" t="s">
        <v>397</v>
      </c>
      <c r="F95" s="15">
        <v>700076</v>
      </c>
      <c r="G95" s="1" t="s">
        <v>91</v>
      </c>
      <c r="H95" s="4">
        <v>1</v>
      </c>
      <c r="I95" s="4">
        <v>14155</v>
      </c>
      <c r="J95" s="4">
        <v>3</v>
      </c>
      <c r="K95" s="16">
        <v>7.58</v>
      </c>
      <c r="L95" s="16">
        <v>153</v>
      </c>
      <c r="M95" s="4">
        <v>132074</v>
      </c>
    </row>
    <row r="96" spans="1:14" x14ac:dyDescent="0.2">
      <c r="A96" s="1" t="s">
        <v>637</v>
      </c>
      <c r="B96" s="1" t="s">
        <v>4</v>
      </c>
      <c r="C96" s="2">
        <v>193306</v>
      </c>
      <c r="D96" s="2" t="s">
        <v>565</v>
      </c>
      <c r="E96" s="3" t="s">
        <v>564</v>
      </c>
      <c r="F96" s="2" t="s">
        <v>125</v>
      </c>
      <c r="G96" s="3" t="s">
        <v>126</v>
      </c>
      <c r="H96" s="4">
        <v>0.5</v>
      </c>
      <c r="I96" s="4">
        <v>1024</v>
      </c>
      <c r="J96" s="4">
        <v>0.5</v>
      </c>
      <c r="K96" s="4">
        <v>40.089999999999996</v>
      </c>
      <c r="L96" s="12">
        <v>94.729624311204091</v>
      </c>
      <c r="M96" s="4">
        <v>5609</v>
      </c>
    </row>
    <row r="97" spans="1:13" x14ac:dyDescent="0.2">
      <c r="A97" s="1" t="s">
        <v>637</v>
      </c>
      <c r="B97" s="1" t="s">
        <v>4</v>
      </c>
      <c r="C97" s="2">
        <v>302441</v>
      </c>
      <c r="D97" s="2" t="s">
        <v>610</v>
      </c>
      <c r="E97" s="3" t="s">
        <v>183</v>
      </c>
      <c r="F97" s="2" t="s">
        <v>125</v>
      </c>
      <c r="G97" s="3" t="s">
        <v>126</v>
      </c>
      <c r="H97" s="4">
        <v>0.5</v>
      </c>
      <c r="I97" s="4">
        <v>3461</v>
      </c>
      <c r="J97" s="4">
        <v>3.5</v>
      </c>
      <c r="K97" s="4">
        <v>14.6</v>
      </c>
      <c r="L97" s="12">
        <v>134.10230113578532</v>
      </c>
      <c r="M97" s="4">
        <v>52381</v>
      </c>
    </row>
    <row r="98" spans="1:13" x14ac:dyDescent="0.2">
      <c r="A98" s="1" t="s">
        <v>637</v>
      </c>
      <c r="B98" s="1" t="s">
        <v>4</v>
      </c>
      <c r="C98" s="2">
        <v>305127</v>
      </c>
      <c r="D98" s="2" t="s">
        <v>3</v>
      </c>
      <c r="E98" s="3" t="s">
        <v>2</v>
      </c>
      <c r="F98" s="2" t="s">
        <v>5</v>
      </c>
      <c r="G98" s="3" t="s">
        <v>6</v>
      </c>
      <c r="H98" s="4">
        <v>0</v>
      </c>
      <c r="I98" s="4">
        <v>22631</v>
      </c>
      <c r="J98" s="4">
        <v>12</v>
      </c>
      <c r="K98" s="4">
        <v>43.54</v>
      </c>
      <c r="L98" s="12">
        <v>166.32613891447104</v>
      </c>
      <c r="M98" s="4">
        <v>129712</v>
      </c>
    </row>
    <row r="99" spans="1:13" x14ac:dyDescent="0.2">
      <c r="A99" s="1" t="s">
        <v>637</v>
      </c>
      <c r="B99" s="1" t="s">
        <v>4</v>
      </c>
      <c r="C99" s="2">
        <v>305134</v>
      </c>
      <c r="D99" s="2" t="s">
        <v>8</v>
      </c>
      <c r="E99" s="3" t="s">
        <v>7</v>
      </c>
      <c r="F99" s="2" t="s">
        <v>5</v>
      </c>
      <c r="G99" s="3" t="s">
        <v>6</v>
      </c>
      <c r="H99" s="4">
        <v>0</v>
      </c>
      <c r="I99" s="4">
        <v>1380</v>
      </c>
      <c r="J99" s="4">
        <v>0</v>
      </c>
      <c r="K99" s="4">
        <v>29.78</v>
      </c>
      <c r="L99" s="12">
        <v>439.90428532435635</v>
      </c>
      <c r="M99" s="4">
        <v>87833</v>
      </c>
    </row>
    <row r="100" spans="1:13" x14ac:dyDescent="0.2">
      <c r="A100" s="1" t="s">
        <v>637</v>
      </c>
      <c r="B100" s="1" t="s">
        <v>4</v>
      </c>
      <c r="C100" s="2">
        <v>305984</v>
      </c>
      <c r="D100" s="2" t="s">
        <v>121</v>
      </c>
      <c r="E100" s="3" t="s">
        <v>120</v>
      </c>
      <c r="F100" s="2" t="s">
        <v>5</v>
      </c>
      <c r="G100" s="3" t="s">
        <v>6</v>
      </c>
      <c r="H100" s="4">
        <v>0</v>
      </c>
      <c r="I100" s="4">
        <v>12272</v>
      </c>
      <c r="J100" s="4">
        <v>6</v>
      </c>
      <c r="K100" s="4">
        <v>0</v>
      </c>
      <c r="L100" s="12">
        <v>0</v>
      </c>
      <c r="M100" s="4">
        <v>12272</v>
      </c>
    </row>
    <row r="101" spans="1:13" x14ac:dyDescent="0.2">
      <c r="A101" s="1" t="s">
        <v>637</v>
      </c>
      <c r="B101" s="1" t="s">
        <v>4</v>
      </c>
      <c r="C101" s="2">
        <v>303815</v>
      </c>
      <c r="D101" s="2" t="s">
        <v>124</v>
      </c>
      <c r="E101" s="3" t="s">
        <v>123</v>
      </c>
      <c r="F101" s="2" t="s">
        <v>125</v>
      </c>
      <c r="G101" s="3" t="s">
        <v>126</v>
      </c>
      <c r="H101" s="4">
        <v>0</v>
      </c>
      <c r="I101" s="4">
        <v>0</v>
      </c>
      <c r="J101" s="4">
        <v>0</v>
      </c>
      <c r="K101" s="4">
        <v>0</v>
      </c>
      <c r="L101" s="12">
        <v>0</v>
      </c>
      <c r="M101" s="4">
        <v>0</v>
      </c>
    </row>
    <row r="102" spans="1:13" x14ac:dyDescent="0.2">
      <c r="A102" s="1" t="s">
        <v>637</v>
      </c>
      <c r="B102" s="1" t="s">
        <v>4</v>
      </c>
      <c r="C102" s="2">
        <v>176945</v>
      </c>
      <c r="D102" s="2" t="s">
        <v>164</v>
      </c>
      <c r="E102" s="3" t="s">
        <v>54</v>
      </c>
      <c r="F102" s="2" t="s">
        <v>5</v>
      </c>
      <c r="G102" s="3" t="s">
        <v>6</v>
      </c>
      <c r="H102" s="4">
        <v>0</v>
      </c>
      <c r="I102" s="4">
        <v>11844</v>
      </c>
      <c r="J102" s="4">
        <v>10</v>
      </c>
      <c r="K102" s="4">
        <v>10.41</v>
      </c>
      <c r="L102" s="12">
        <v>66.295090408161599</v>
      </c>
      <c r="M102" s="4">
        <v>84270</v>
      </c>
    </row>
    <row r="103" spans="1:13" x14ac:dyDescent="0.2">
      <c r="A103" s="1" t="s">
        <v>637</v>
      </c>
      <c r="B103" s="1" t="s">
        <v>4</v>
      </c>
      <c r="C103" s="2">
        <v>172520</v>
      </c>
      <c r="D103" s="2" t="s">
        <v>172</v>
      </c>
      <c r="E103" s="3" t="s">
        <v>171</v>
      </c>
      <c r="F103" s="2" t="s">
        <v>125</v>
      </c>
      <c r="G103" s="3" t="s">
        <v>126</v>
      </c>
      <c r="H103" s="4">
        <v>0</v>
      </c>
      <c r="I103" s="4">
        <v>0</v>
      </c>
      <c r="J103" s="4">
        <v>0</v>
      </c>
      <c r="K103" s="4">
        <v>0</v>
      </c>
      <c r="L103" s="12">
        <v>38.15948570408834</v>
      </c>
      <c r="M103" s="4">
        <v>0</v>
      </c>
    </row>
    <row r="104" spans="1:13" x14ac:dyDescent="0.2">
      <c r="A104" s="1" t="s">
        <v>637</v>
      </c>
      <c r="B104" s="1" t="s">
        <v>4</v>
      </c>
      <c r="C104" s="2">
        <v>305638</v>
      </c>
      <c r="D104" s="2" t="s">
        <v>173</v>
      </c>
      <c r="E104" s="3" t="s">
        <v>141</v>
      </c>
      <c r="F104" s="2" t="s">
        <v>90</v>
      </c>
      <c r="G104" s="3" t="s">
        <v>91</v>
      </c>
      <c r="H104" s="4">
        <v>0</v>
      </c>
      <c r="I104" s="4">
        <v>0</v>
      </c>
      <c r="J104" s="4">
        <v>0</v>
      </c>
      <c r="K104" s="4">
        <v>0</v>
      </c>
      <c r="L104" s="12">
        <v>166.88943154551993</v>
      </c>
      <c r="M104" s="4">
        <v>21884</v>
      </c>
    </row>
    <row r="105" spans="1:13" x14ac:dyDescent="0.2">
      <c r="A105" s="1" t="s">
        <v>637</v>
      </c>
      <c r="B105" s="1" t="s">
        <v>4</v>
      </c>
      <c r="C105" s="2">
        <v>304192</v>
      </c>
      <c r="D105" s="2" t="s">
        <v>205</v>
      </c>
      <c r="E105" s="3" t="s">
        <v>55</v>
      </c>
      <c r="F105" s="2" t="s">
        <v>90</v>
      </c>
      <c r="G105" s="3" t="s">
        <v>91</v>
      </c>
      <c r="H105" s="4">
        <v>0</v>
      </c>
      <c r="I105" s="4">
        <v>1500</v>
      </c>
      <c r="J105" s="4">
        <v>1</v>
      </c>
      <c r="K105" s="4">
        <v>15.19</v>
      </c>
      <c r="L105" s="12">
        <v>281.35597200514314</v>
      </c>
      <c r="M105" s="4">
        <v>75729</v>
      </c>
    </row>
    <row r="106" spans="1:13" x14ac:dyDescent="0.2">
      <c r="A106" s="1" t="s">
        <v>637</v>
      </c>
      <c r="B106" s="1" t="s">
        <v>4</v>
      </c>
      <c r="C106" s="2">
        <v>300676</v>
      </c>
      <c r="D106" s="2" t="s">
        <v>217</v>
      </c>
      <c r="E106" s="3" t="s">
        <v>216</v>
      </c>
      <c r="F106" s="2" t="s">
        <v>62</v>
      </c>
      <c r="G106" s="3" t="s">
        <v>63</v>
      </c>
      <c r="H106" s="4">
        <v>0</v>
      </c>
      <c r="I106" s="4">
        <v>424</v>
      </c>
      <c r="J106" s="4">
        <v>1</v>
      </c>
      <c r="K106" s="4">
        <v>46.150000000000006</v>
      </c>
      <c r="L106" s="12">
        <v>78.591916069104769</v>
      </c>
      <c r="M106" s="4">
        <v>53608</v>
      </c>
    </row>
    <row r="107" spans="1:13" x14ac:dyDescent="0.2">
      <c r="A107" s="1" t="s">
        <v>637</v>
      </c>
      <c r="B107" s="1" t="s">
        <v>4</v>
      </c>
      <c r="C107" s="2">
        <v>304445</v>
      </c>
      <c r="D107" s="2" t="s">
        <v>387</v>
      </c>
      <c r="E107" s="3" t="s">
        <v>48</v>
      </c>
      <c r="F107" s="2" t="s">
        <v>125</v>
      </c>
      <c r="G107" s="3" t="s">
        <v>126</v>
      </c>
      <c r="H107" s="4">
        <v>0</v>
      </c>
      <c r="I107" s="4">
        <v>7944</v>
      </c>
      <c r="J107" s="4">
        <v>7.5</v>
      </c>
      <c r="K107" s="4">
        <v>8.7099999999999991</v>
      </c>
      <c r="L107" s="12">
        <v>305.85695506552213</v>
      </c>
      <c r="M107" s="4">
        <v>57988</v>
      </c>
    </row>
    <row r="108" spans="1:13" x14ac:dyDescent="0.2">
      <c r="A108" s="1" t="s">
        <v>637</v>
      </c>
      <c r="B108" s="1" t="s">
        <v>4</v>
      </c>
      <c r="C108" s="2">
        <v>303193</v>
      </c>
      <c r="D108" s="2" t="s">
        <v>388</v>
      </c>
      <c r="E108" s="3" t="s">
        <v>92</v>
      </c>
      <c r="F108" s="2" t="s">
        <v>62</v>
      </c>
      <c r="G108" s="3" t="s">
        <v>63</v>
      </c>
      <c r="H108" s="4">
        <v>0</v>
      </c>
      <c r="I108" s="4">
        <v>0</v>
      </c>
      <c r="J108" s="4">
        <v>0</v>
      </c>
      <c r="K108" s="4">
        <v>24.87</v>
      </c>
      <c r="L108" s="12">
        <v>0</v>
      </c>
      <c r="M108" s="4">
        <v>1244</v>
      </c>
    </row>
    <row r="109" spans="1:13" x14ac:dyDescent="0.2">
      <c r="A109" s="1" t="s">
        <v>637</v>
      </c>
      <c r="B109" s="1" t="s">
        <v>4</v>
      </c>
      <c r="C109" s="2">
        <v>304937</v>
      </c>
      <c r="D109" s="2" t="s">
        <v>431</v>
      </c>
      <c r="E109" s="3" t="s">
        <v>65</v>
      </c>
      <c r="F109" s="2" t="s">
        <v>90</v>
      </c>
      <c r="G109" s="3" t="s">
        <v>91</v>
      </c>
      <c r="H109" s="4">
        <v>0</v>
      </c>
      <c r="I109" s="4">
        <v>1512</v>
      </c>
      <c r="J109" s="4">
        <v>1</v>
      </c>
      <c r="K109" s="4">
        <v>50.290000000000006</v>
      </c>
      <c r="L109" s="12">
        <v>273.05745837826061</v>
      </c>
      <c r="M109" s="4">
        <v>50119</v>
      </c>
    </row>
    <row r="110" spans="1:13" x14ac:dyDescent="0.2">
      <c r="A110" s="1" t="s">
        <v>637</v>
      </c>
      <c r="B110" s="1" t="s">
        <v>4</v>
      </c>
      <c r="C110" s="2">
        <v>302535</v>
      </c>
      <c r="D110" s="2" t="s">
        <v>461</v>
      </c>
      <c r="E110" s="3" t="s">
        <v>460</v>
      </c>
      <c r="F110" s="2" t="s">
        <v>125</v>
      </c>
      <c r="G110" s="3" t="s">
        <v>126</v>
      </c>
      <c r="H110" s="4">
        <v>0</v>
      </c>
      <c r="I110" s="4">
        <v>103</v>
      </c>
      <c r="J110" s="4">
        <v>1</v>
      </c>
      <c r="K110" s="4">
        <v>16.47</v>
      </c>
      <c r="L110" s="12">
        <v>73.487698163840875</v>
      </c>
      <c r="M110" s="4">
        <v>51272</v>
      </c>
    </row>
    <row r="111" spans="1:13" x14ac:dyDescent="0.2">
      <c r="A111" s="1" t="s">
        <v>637</v>
      </c>
      <c r="B111" s="1" t="s">
        <v>4</v>
      </c>
      <c r="C111" s="2">
        <v>300592</v>
      </c>
      <c r="D111" s="2" t="s">
        <v>470</v>
      </c>
      <c r="E111" s="3" t="s">
        <v>469</v>
      </c>
      <c r="F111" s="2" t="s">
        <v>62</v>
      </c>
      <c r="G111" s="3" t="s">
        <v>63</v>
      </c>
      <c r="H111" s="4">
        <v>0</v>
      </c>
      <c r="I111" s="4">
        <v>0</v>
      </c>
      <c r="J111" s="4">
        <v>0</v>
      </c>
      <c r="K111" s="4">
        <v>22.96</v>
      </c>
      <c r="L111" s="12">
        <v>0</v>
      </c>
      <c r="M111" s="4">
        <v>0</v>
      </c>
    </row>
    <row r="112" spans="1:13" x14ac:dyDescent="0.2">
      <c r="A112" s="1" t="s">
        <v>637</v>
      </c>
      <c r="B112" s="1" t="s">
        <v>4</v>
      </c>
      <c r="C112" s="2">
        <v>303412</v>
      </c>
      <c r="D112" s="2" t="s">
        <v>491</v>
      </c>
      <c r="E112" s="3" t="s">
        <v>492</v>
      </c>
      <c r="F112" s="2" t="s">
        <v>5</v>
      </c>
      <c r="G112" s="3" t="s">
        <v>6</v>
      </c>
      <c r="H112" s="4">
        <v>0</v>
      </c>
      <c r="I112" s="4">
        <v>0</v>
      </c>
      <c r="J112" s="4">
        <v>0</v>
      </c>
      <c r="K112" s="4">
        <v>21.52</v>
      </c>
      <c r="L112" s="12">
        <v>0</v>
      </c>
      <c r="M112" s="4">
        <v>0</v>
      </c>
    </row>
    <row r="113" spans="1:14" x14ac:dyDescent="0.2">
      <c r="A113" s="1" t="s">
        <v>637</v>
      </c>
      <c r="B113" s="1" t="s">
        <v>4</v>
      </c>
      <c r="C113" s="2">
        <v>193699</v>
      </c>
      <c r="D113" s="2" t="s">
        <v>500</v>
      </c>
      <c r="E113" s="3" t="s">
        <v>130</v>
      </c>
      <c r="F113" s="2" t="s">
        <v>62</v>
      </c>
      <c r="G113" s="3" t="s">
        <v>63</v>
      </c>
      <c r="H113" s="4">
        <v>0</v>
      </c>
      <c r="I113" s="4">
        <v>0</v>
      </c>
      <c r="J113" s="4">
        <v>0</v>
      </c>
      <c r="K113" s="4">
        <v>0</v>
      </c>
      <c r="L113" s="12">
        <v>58.724503777943085</v>
      </c>
      <c r="M113" s="4">
        <v>150</v>
      </c>
    </row>
    <row r="114" spans="1:14" x14ac:dyDescent="0.2">
      <c r="A114" s="1" t="s">
        <v>637</v>
      </c>
      <c r="B114" s="1" t="s">
        <v>4</v>
      </c>
      <c r="C114" s="2">
        <v>303395</v>
      </c>
      <c r="D114" s="2" t="s">
        <v>526</v>
      </c>
      <c r="E114" s="3" t="s">
        <v>525</v>
      </c>
      <c r="F114" s="2" t="s">
        <v>5</v>
      </c>
      <c r="G114" s="3" t="s">
        <v>6</v>
      </c>
      <c r="H114" s="4">
        <v>0</v>
      </c>
      <c r="I114" s="4">
        <v>312</v>
      </c>
      <c r="J114" s="4">
        <v>1</v>
      </c>
      <c r="K114" s="4">
        <v>0</v>
      </c>
      <c r="L114" s="12">
        <v>0</v>
      </c>
      <c r="M114" s="4">
        <v>312</v>
      </c>
    </row>
    <row r="115" spans="1:14" x14ac:dyDescent="0.2">
      <c r="A115" s="1" t="s">
        <v>637</v>
      </c>
      <c r="B115" s="1" t="s">
        <v>4</v>
      </c>
      <c r="C115" s="2">
        <v>305041</v>
      </c>
      <c r="D115" s="2" t="s">
        <v>532</v>
      </c>
      <c r="E115" s="3" t="s">
        <v>347</v>
      </c>
      <c r="F115" s="2" t="s">
        <v>62</v>
      </c>
      <c r="G115" s="3" t="s">
        <v>63</v>
      </c>
      <c r="H115" s="4">
        <v>0</v>
      </c>
      <c r="I115" s="4">
        <v>3140</v>
      </c>
      <c r="J115" s="4">
        <v>0</v>
      </c>
      <c r="K115" s="4">
        <v>19.920000000000002</v>
      </c>
      <c r="L115" s="12">
        <v>40.713704937458438</v>
      </c>
      <c r="M115" s="4">
        <v>14122</v>
      </c>
    </row>
    <row r="116" spans="1:14" x14ac:dyDescent="0.2">
      <c r="A116" s="1" t="s">
        <v>637</v>
      </c>
      <c r="B116" s="1" t="s">
        <v>4</v>
      </c>
      <c r="C116" s="2">
        <v>303123</v>
      </c>
      <c r="D116" s="2" t="s">
        <v>603</v>
      </c>
      <c r="E116" s="3" t="s">
        <v>602</v>
      </c>
      <c r="F116" s="2" t="s">
        <v>62</v>
      </c>
      <c r="G116" s="3" t="s">
        <v>63</v>
      </c>
      <c r="H116" s="4">
        <v>0</v>
      </c>
      <c r="I116" s="4">
        <v>600</v>
      </c>
      <c r="J116" s="4">
        <v>0.5</v>
      </c>
      <c r="K116" s="4">
        <v>48.72</v>
      </c>
      <c r="L116" s="12">
        <v>73.804392766118227</v>
      </c>
      <c r="M116" s="4">
        <v>20525</v>
      </c>
    </row>
    <row r="117" spans="1:14" x14ac:dyDescent="0.2">
      <c r="A117" s="1" t="s">
        <v>637</v>
      </c>
      <c r="B117" s="1" t="s">
        <v>4</v>
      </c>
      <c r="C117" s="2">
        <v>182036</v>
      </c>
      <c r="D117" s="2" t="s">
        <v>607</v>
      </c>
      <c r="E117" s="3" t="s">
        <v>28</v>
      </c>
      <c r="F117" s="2" t="s">
        <v>125</v>
      </c>
      <c r="G117" s="3" t="s">
        <v>126</v>
      </c>
      <c r="H117" s="4">
        <v>0</v>
      </c>
      <c r="I117" s="4">
        <v>13054</v>
      </c>
      <c r="J117" s="4">
        <v>11</v>
      </c>
      <c r="K117" s="4">
        <v>15.27</v>
      </c>
      <c r="L117" s="12">
        <v>122.85008953448298</v>
      </c>
      <c r="M117" s="4">
        <v>107072</v>
      </c>
    </row>
    <row r="118" spans="1:14" x14ac:dyDescent="0.2">
      <c r="A118" s="1" t="s">
        <v>637</v>
      </c>
      <c r="B118" s="1" t="s">
        <v>4</v>
      </c>
      <c r="C118" s="2">
        <v>163460</v>
      </c>
      <c r="D118" s="2" t="s">
        <v>625</v>
      </c>
      <c r="E118" s="3" t="s">
        <v>624</v>
      </c>
      <c r="F118" s="2" t="s">
        <v>90</v>
      </c>
      <c r="G118" s="3" t="s">
        <v>91</v>
      </c>
      <c r="H118" s="4">
        <v>0</v>
      </c>
      <c r="I118" s="4">
        <v>0</v>
      </c>
      <c r="J118" s="4">
        <v>0</v>
      </c>
      <c r="K118" s="4">
        <v>30.43</v>
      </c>
      <c r="L118" s="12">
        <v>16.782376893107187</v>
      </c>
      <c r="M118" s="4">
        <v>540</v>
      </c>
    </row>
    <row r="119" spans="1:14" x14ac:dyDescent="0.2">
      <c r="A119" s="1" t="s">
        <v>637</v>
      </c>
      <c r="B119" s="1" t="s">
        <v>45</v>
      </c>
      <c r="C119" s="2">
        <v>187809</v>
      </c>
      <c r="D119" s="2" t="s">
        <v>356</v>
      </c>
      <c r="E119" s="3" t="s">
        <v>355</v>
      </c>
      <c r="F119" s="2" t="s">
        <v>194</v>
      </c>
      <c r="G119" s="3" t="s">
        <v>195</v>
      </c>
      <c r="H119" s="4">
        <v>8</v>
      </c>
      <c r="I119" s="4">
        <v>13887</v>
      </c>
      <c r="J119" s="4">
        <v>19</v>
      </c>
      <c r="K119" s="4">
        <v>10.4</v>
      </c>
      <c r="L119" s="12">
        <v>101.05367204046587</v>
      </c>
      <c r="M119" s="4">
        <v>105021</v>
      </c>
    </row>
    <row r="120" spans="1:14" x14ac:dyDescent="0.2">
      <c r="A120" s="1" t="s">
        <v>637</v>
      </c>
      <c r="B120" s="1" t="s">
        <v>45</v>
      </c>
      <c r="C120" s="2">
        <v>304914</v>
      </c>
      <c r="D120" s="2" t="s">
        <v>241</v>
      </c>
      <c r="E120" s="3" t="s">
        <v>123</v>
      </c>
      <c r="F120" s="2" t="s">
        <v>46</v>
      </c>
      <c r="G120" s="3" t="s">
        <v>47</v>
      </c>
      <c r="H120" s="4">
        <v>4</v>
      </c>
      <c r="I120" s="4">
        <v>22111</v>
      </c>
      <c r="J120" s="4">
        <v>12</v>
      </c>
      <c r="K120" s="4">
        <v>20.170000000000002</v>
      </c>
      <c r="L120" s="12">
        <v>215.21784255394726</v>
      </c>
      <c r="M120" s="4">
        <v>87409</v>
      </c>
    </row>
    <row r="121" spans="1:14" x14ac:dyDescent="0.2">
      <c r="A121" s="1" t="s">
        <v>637</v>
      </c>
      <c r="B121" s="1" t="s">
        <v>45</v>
      </c>
      <c r="C121" s="2">
        <v>305814</v>
      </c>
      <c r="D121" s="2" t="s">
        <v>225</v>
      </c>
      <c r="E121" s="3" t="s">
        <v>224</v>
      </c>
      <c r="F121" s="2" t="s">
        <v>152</v>
      </c>
      <c r="G121" s="3" t="s">
        <v>153</v>
      </c>
      <c r="H121" s="4">
        <v>3.5</v>
      </c>
      <c r="I121" s="4">
        <v>20562</v>
      </c>
      <c r="J121" s="4">
        <v>19</v>
      </c>
      <c r="K121" s="4">
        <v>0</v>
      </c>
      <c r="L121" s="12">
        <v>206.80054988855949</v>
      </c>
      <c r="M121" s="4">
        <v>70186</v>
      </c>
      <c r="N121" s="11">
        <v>10</v>
      </c>
    </row>
    <row r="122" spans="1:14" x14ac:dyDescent="0.2">
      <c r="A122" s="1" t="s">
        <v>637</v>
      </c>
      <c r="B122" s="1" t="s">
        <v>45</v>
      </c>
      <c r="C122" s="2">
        <v>185808</v>
      </c>
      <c r="D122" s="2" t="s">
        <v>108</v>
      </c>
      <c r="E122" s="3" t="s">
        <v>107</v>
      </c>
      <c r="F122" s="2" t="s">
        <v>46</v>
      </c>
      <c r="G122" s="3" t="s">
        <v>47</v>
      </c>
      <c r="H122" s="4">
        <v>3</v>
      </c>
      <c r="I122" s="4">
        <v>18541</v>
      </c>
      <c r="J122" s="4">
        <v>13</v>
      </c>
      <c r="K122" s="4">
        <v>6.25</v>
      </c>
      <c r="L122" s="12">
        <v>127.53075848673734</v>
      </c>
      <c r="M122" s="4">
        <v>132980</v>
      </c>
    </row>
    <row r="123" spans="1:14" x14ac:dyDescent="0.2">
      <c r="A123" s="1" t="s">
        <v>637</v>
      </c>
      <c r="B123" s="1" t="s">
        <v>45</v>
      </c>
      <c r="C123" s="2">
        <v>303812</v>
      </c>
      <c r="D123" s="2" t="s">
        <v>284</v>
      </c>
      <c r="E123" s="3" t="s">
        <v>283</v>
      </c>
      <c r="F123" s="2" t="s">
        <v>152</v>
      </c>
      <c r="G123" s="3" t="s">
        <v>153</v>
      </c>
      <c r="H123" s="4">
        <v>3</v>
      </c>
      <c r="I123" s="4">
        <v>17687</v>
      </c>
      <c r="J123" s="4">
        <v>23</v>
      </c>
      <c r="K123" s="4">
        <v>16.990000000000002</v>
      </c>
      <c r="L123" s="12">
        <v>194.37128349034543</v>
      </c>
      <c r="M123" s="4">
        <v>113914</v>
      </c>
    </row>
    <row r="124" spans="1:14" x14ac:dyDescent="0.2">
      <c r="A124" s="1" t="s">
        <v>637</v>
      </c>
      <c r="B124" s="1" t="s">
        <v>45</v>
      </c>
      <c r="C124" s="2">
        <v>305767</v>
      </c>
      <c r="D124" s="2" t="s">
        <v>370</v>
      </c>
      <c r="E124" s="3" t="s">
        <v>50</v>
      </c>
      <c r="F124" s="2" t="s">
        <v>194</v>
      </c>
      <c r="G124" s="3" t="s">
        <v>195</v>
      </c>
      <c r="H124" s="4">
        <v>3</v>
      </c>
      <c r="I124" s="4">
        <v>6937</v>
      </c>
      <c r="J124" s="4">
        <v>8</v>
      </c>
      <c r="K124" s="4">
        <v>0</v>
      </c>
      <c r="L124" s="12">
        <v>246.9916436713749</v>
      </c>
      <c r="M124" s="4">
        <v>63631</v>
      </c>
    </row>
    <row r="125" spans="1:14" x14ac:dyDescent="0.2">
      <c r="A125" s="1" t="s">
        <v>637</v>
      </c>
      <c r="B125" s="1" t="s">
        <v>45</v>
      </c>
      <c r="C125" s="2">
        <v>305600</v>
      </c>
      <c r="D125" s="2" t="s">
        <v>44</v>
      </c>
      <c r="E125" s="3" t="s">
        <v>43</v>
      </c>
      <c r="F125" s="2" t="s">
        <v>46</v>
      </c>
      <c r="G125" s="3" t="s">
        <v>47</v>
      </c>
      <c r="H125" s="4">
        <v>2</v>
      </c>
      <c r="I125" s="4">
        <v>10344</v>
      </c>
      <c r="J125" s="4">
        <v>8.5</v>
      </c>
      <c r="K125" s="4">
        <v>0</v>
      </c>
      <c r="L125" s="12">
        <v>249.34292071985629</v>
      </c>
      <c r="M125" s="4">
        <v>92790</v>
      </c>
    </row>
    <row r="126" spans="1:14" x14ac:dyDescent="0.2">
      <c r="A126" s="1" t="s">
        <v>637</v>
      </c>
      <c r="B126" s="1" t="s">
        <v>45</v>
      </c>
      <c r="C126" s="2">
        <v>304720</v>
      </c>
      <c r="D126" s="2" t="s">
        <v>487</v>
      </c>
      <c r="E126" s="3" t="s">
        <v>72</v>
      </c>
      <c r="F126" s="2" t="s">
        <v>152</v>
      </c>
      <c r="G126" s="3" t="s">
        <v>153</v>
      </c>
      <c r="H126" s="4">
        <v>2</v>
      </c>
      <c r="I126" s="4">
        <v>20068</v>
      </c>
      <c r="J126" s="4">
        <v>17.5</v>
      </c>
      <c r="K126" s="4">
        <v>8.0500000000000007</v>
      </c>
      <c r="L126" s="12">
        <v>208.6220448574955</v>
      </c>
      <c r="M126" s="4">
        <v>130376</v>
      </c>
    </row>
    <row r="127" spans="1:14" x14ac:dyDescent="0.2">
      <c r="A127" s="1" t="s">
        <v>637</v>
      </c>
      <c r="B127" s="1" t="s">
        <v>45</v>
      </c>
      <c r="C127" s="2">
        <v>178818</v>
      </c>
      <c r="D127" s="2" t="s">
        <v>618</v>
      </c>
      <c r="E127" s="3" t="s">
        <v>617</v>
      </c>
      <c r="F127" s="2" t="s">
        <v>194</v>
      </c>
      <c r="G127" s="3" t="s">
        <v>195</v>
      </c>
      <c r="H127" s="4">
        <v>2</v>
      </c>
      <c r="I127" s="4">
        <v>11311</v>
      </c>
      <c r="J127" s="4">
        <v>11</v>
      </c>
      <c r="K127" s="4">
        <v>32.979999999999997</v>
      </c>
      <c r="L127" s="12">
        <v>239.89067824564771</v>
      </c>
      <c r="M127" s="4">
        <v>90254</v>
      </c>
    </row>
    <row r="128" spans="1:14" x14ac:dyDescent="0.2">
      <c r="A128" s="1" t="s">
        <v>637</v>
      </c>
      <c r="B128" s="1" t="s">
        <v>45</v>
      </c>
      <c r="C128" s="2">
        <v>305933</v>
      </c>
      <c r="D128" s="2" t="s">
        <v>623</v>
      </c>
      <c r="E128" s="3" t="s">
        <v>72</v>
      </c>
      <c r="F128" s="2" t="s">
        <v>152</v>
      </c>
      <c r="G128" s="3" t="s">
        <v>153</v>
      </c>
      <c r="H128" s="4">
        <v>2</v>
      </c>
      <c r="I128" s="4">
        <v>15436</v>
      </c>
      <c r="J128" s="4">
        <v>15</v>
      </c>
      <c r="K128" s="4">
        <v>0</v>
      </c>
      <c r="L128" s="12">
        <v>15.761684053855705</v>
      </c>
      <c r="M128" s="4">
        <v>27141</v>
      </c>
    </row>
    <row r="129" spans="1:13" x14ac:dyDescent="0.2">
      <c r="A129" s="1" t="s">
        <v>637</v>
      </c>
      <c r="B129" s="1" t="s">
        <v>45</v>
      </c>
      <c r="C129" s="2">
        <v>305742</v>
      </c>
      <c r="D129" s="2" t="s">
        <v>221</v>
      </c>
      <c r="E129" s="3" t="s">
        <v>220</v>
      </c>
      <c r="F129" s="2" t="s">
        <v>152</v>
      </c>
      <c r="G129" s="3" t="s">
        <v>153</v>
      </c>
      <c r="H129" s="4">
        <v>1.5</v>
      </c>
      <c r="I129" s="4">
        <v>7516</v>
      </c>
      <c r="J129" s="4">
        <v>12.5</v>
      </c>
      <c r="K129" s="4">
        <v>0</v>
      </c>
      <c r="L129" s="12">
        <v>138.13294043497314</v>
      </c>
      <c r="M129" s="4">
        <v>56412</v>
      </c>
    </row>
    <row r="130" spans="1:13" x14ac:dyDescent="0.2">
      <c r="A130" s="1" t="s">
        <v>637</v>
      </c>
      <c r="B130" s="1" t="s">
        <v>45</v>
      </c>
      <c r="C130" s="2">
        <v>304715</v>
      </c>
      <c r="D130" s="2" t="s">
        <v>285</v>
      </c>
      <c r="E130" s="3" t="s">
        <v>230</v>
      </c>
      <c r="F130" s="2" t="s">
        <v>46</v>
      </c>
      <c r="G130" s="3" t="s">
        <v>47</v>
      </c>
      <c r="H130" s="4">
        <v>1.5</v>
      </c>
      <c r="I130" s="4">
        <v>15054</v>
      </c>
      <c r="J130" s="4">
        <v>7.5</v>
      </c>
      <c r="K130" s="4">
        <v>7.09</v>
      </c>
      <c r="L130" s="12">
        <v>294.77584206424285</v>
      </c>
      <c r="M130" s="4">
        <v>108799</v>
      </c>
    </row>
    <row r="131" spans="1:13" x14ac:dyDescent="0.2">
      <c r="A131" s="1" t="s">
        <v>637</v>
      </c>
      <c r="B131" s="1" t="s">
        <v>45</v>
      </c>
      <c r="C131" s="2">
        <v>305048</v>
      </c>
      <c r="D131" s="2" t="s">
        <v>163</v>
      </c>
      <c r="E131" s="3" t="s">
        <v>162</v>
      </c>
      <c r="F131" s="2" t="s">
        <v>46</v>
      </c>
      <c r="G131" s="3" t="s">
        <v>47</v>
      </c>
      <c r="H131" s="4">
        <v>1</v>
      </c>
      <c r="I131" s="4">
        <v>54583</v>
      </c>
      <c r="J131" s="4">
        <v>8.5</v>
      </c>
      <c r="K131" s="4">
        <v>15.259999999999998</v>
      </c>
      <c r="L131" s="12">
        <v>218.06716751768471</v>
      </c>
      <c r="M131" s="4">
        <v>286968</v>
      </c>
    </row>
    <row r="132" spans="1:13" x14ac:dyDescent="0.2">
      <c r="A132" s="1" t="s">
        <v>637</v>
      </c>
      <c r="B132" s="1" t="s">
        <v>45</v>
      </c>
      <c r="C132" s="2">
        <v>305762</v>
      </c>
      <c r="D132" s="2" t="s">
        <v>281</v>
      </c>
      <c r="E132" s="3" t="s">
        <v>280</v>
      </c>
      <c r="F132" s="2" t="s">
        <v>152</v>
      </c>
      <c r="G132" s="3" t="s">
        <v>153</v>
      </c>
      <c r="H132" s="4">
        <v>1</v>
      </c>
      <c r="I132" s="4">
        <v>9278</v>
      </c>
      <c r="J132" s="4">
        <v>9</v>
      </c>
      <c r="K132" s="4">
        <v>0</v>
      </c>
      <c r="L132" s="12">
        <v>274.27612007142847</v>
      </c>
      <c r="M132" s="4">
        <v>67908</v>
      </c>
    </row>
    <row r="133" spans="1:13" x14ac:dyDescent="0.2">
      <c r="A133" s="1" t="s">
        <v>637</v>
      </c>
      <c r="B133" s="1" t="s">
        <v>45</v>
      </c>
      <c r="C133" s="2">
        <v>304717</v>
      </c>
      <c r="D133" s="2" t="s">
        <v>467</v>
      </c>
      <c r="E133" s="3" t="s">
        <v>54</v>
      </c>
      <c r="F133" s="2" t="s">
        <v>46</v>
      </c>
      <c r="G133" s="3" t="s">
        <v>47</v>
      </c>
      <c r="H133" s="4">
        <v>1</v>
      </c>
      <c r="I133" s="4">
        <v>9498</v>
      </c>
      <c r="J133" s="4">
        <v>5</v>
      </c>
      <c r="K133" s="4">
        <v>6.59</v>
      </c>
      <c r="L133" s="12">
        <v>192.02592531770964</v>
      </c>
      <c r="M133" s="4">
        <v>71419</v>
      </c>
    </row>
    <row r="134" spans="1:13" x14ac:dyDescent="0.2">
      <c r="A134" s="1" t="s">
        <v>637</v>
      </c>
      <c r="B134" s="1" t="s">
        <v>45</v>
      </c>
      <c r="C134" s="2">
        <v>304392</v>
      </c>
      <c r="D134" s="2" t="s">
        <v>558</v>
      </c>
      <c r="E134" s="3" t="s">
        <v>240</v>
      </c>
      <c r="F134" s="2" t="s">
        <v>46</v>
      </c>
      <c r="G134" s="3" t="s">
        <v>47</v>
      </c>
      <c r="H134" s="4">
        <v>1</v>
      </c>
      <c r="I134" s="4">
        <v>22905</v>
      </c>
      <c r="J134" s="4">
        <v>6</v>
      </c>
      <c r="K134" s="4">
        <v>34.79</v>
      </c>
      <c r="L134" s="12">
        <v>140.65437108959239</v>
      </c>
      <c r="M134" s="4">
        <v>70662</v>
      </c>
    </row>
    <row r="135" spans="1:13" x14ac:dyDescent="0.2">
      <c r="A135" s="1" t="s">
        <v>637</v>
      </c>
      <c r="B135" s="1" t="s">
        <v>45</v>
      </c>
      <c r="C135" s="2">
        <v>302575</v>
      </c>
      <c r="D135" s="2" t="s">
        <v>589</v>
      </c>
      <c r="E135" s="3" t="s">
        <v>130</v>
      </c>
      <c r="F135" s="2" t="s">
        <v>46</v>
      </c>
      <c r="G135" s="3" t="s">
        <v>47</v>
      </c>
      <c r="H135" s="4">
        <v>1</v>
      </c>
      <c r="I135" s="4">
        <v>14916</v>
      </c>
      <c r="J135" s="4">
        <v>5</v>
      </c>
      <c r="K135" s="4">
        <v>6.8000000000000007</v>
      </c>
      <c r="L135" s="12">
        <v>219.48431022800591</v>
      </c>
      <c r="M135" s="4">
        <v>107885</v>
      </c>
    </row>
    <row r="136" spans="1:13" x14ac:dyDescent="0.2">
      <c r="A136" s="1" t="s">
        <v>637</v>
      </c>
      <c r="B136" s="1" t="s">
        <v>45</v>
      </c>
      <c r="C136" s="2">
        <v>302612</v>
      </c>
      <c r="D136" s="2" t="s">
        <v>390</v>
      </c>
      <c r="E136" s="3" t="s">
        <v>389</v>
      </c>
      <c r="F136" s="2" t="s">
        <v>194</v>
      </c>
      <c r="G136" s="3" t="s">
        <v>195</v>
      </c>
      <c r="H136" s="4">
        <v>0.5</v>
      </c>
      <c r="I136" s="4">
        <v>3041</v>
      </c>
      <c r="J136" s="4">
        <v>0.5</v>
      </c>
      <c r="K136" s="4">
        <v>0</v>
      </c>
      <c r="L136" s="12">
        <v>10.517306849987564</v>
      </c>
      <c r="M136" s="4">
        <v>11123</v>
      </c>
    </row>
    <row r="137" spans="1:13" x14ac:dyDescent="0.2">
      <c r="A137" s="1" t="s">
        <v>637</v>
      </c>
      <c r="B137" s="1" t="s">
        <v>45</v>
      </c>
      <c r="C137" s="2">
        <v>305667</v>
      </c>
      <c r="D137" s="2" t="s">
        <v>87</v>
      </c>
      <c r="E137" s="3" t="s">
        <v>86</v>
      </c>
      <c r="F137" s="2" t="s">
        <v>46</v>
      </c>
      <c r="G137" s="3" t="s">
        <v>47</v>
      </c>
      <c r="H137" s="4">
        <v>0</v>
      </c>
      <c r="I137" s="4">
        <v>16570</v>
      </c>
      <c r="J137" s="4">
        <v>10</v>
      </c>
      <c r="K137" s="4">
        <v>0</v>
      </c>
      <c r="L137" s="12">
        <v>403.95440654622234</v>
      </c>
      <c r="M137" s="4">
        <v>113003</v>
      </c>
    </row>
    <row r="138" spans="1:13" x14ac:dyDescent="0.2">
      <c r="A138" s="1" t="s">
        <v>637</v>
      </c>
      <c r="B138" s="1" t="s">
        <v>45</v>
      </c>
      <c r="C138" s="2">
        <v>305381</v>
      </c>
      <c r="D138" s="2" t="s">
        <v>151</v>
      </c>
      <c r="E138" s="3" t="s">
        <v>150</v>
      </c>
      <c r="F138" s="2" t="s">
        <v>152</v>
      </c>
      <c r="G138" s="3" t="s">
        <v>153</v>
      </c>
      <c r="H138" s="4">
        <v>0</v>
      </c>
      <c r="I138" s="4">
        <v>0</v>
      </c>
      <c r="J138" s="4">
        <v>0</v>
      </c>
      <c r="K138" s="4">
        <v>5.65</v>
      </c>
      <c r="L138" s="12">
        <v>66.376855874670113</v>
      </c>
      <c r="M138" s="4">
        <v>16654</v>
      </c>
    </row>
    <row r="139" spans="1:13" x14ac:dyDescent="0.2">
      <c r="A139" s="1" t="s">
        <v>637</v>
      </c>
      <c r="B139" s="1" t="s">
        <v>45</v>
      </c>
      <c r="C139" s="2">
        <v>304912</v>
      </c>
      <c r="D139" s="2" t="s">
        <v>193</v>
      </c>
      <c r="E139" s="3" t="s">
        <v>192</v>
      </c>
      <c r="F139" s="2" t="s">
        <v>194</v>
      </c>
      <c r="G139" s="3" t="s">
        <v>195</v>
      </c>
      <c r="H139" s="4">
        <v>0</v>
      </c>
      <c r="I139" s="4">
        <v>0</v>
      </c>
      <c r="J139" s="4">
        <v>0</v>
      </c>
      <c r="K139" s="4">
        <v>33.409999999999997</v>
      </c>
      <c r="L139" s="12">
        <v>22.112082634893309</v>
      </c>
      <c r="M139" s="4">
        <v>1372</v>
      </c>
    </row>
    <row r="140" spans="1:13" x14ac:dyDescent="0.2">
      <c r="A140" s="1" t="s">
        <v>637</v>
      </c>
      <c r="B140" s="1" t="s">
        <v>45</v>
      </c>
      <c r="C140" s="2">
        <v>305732</v>
      </c>
      <c r="D140" s="2" t="s">
        <v>249</v>
      </c>
      <c r="E140" s="3" t="s">
        <v>248</v>
      </c>
      <c r="F140" s="2" t="s">
        <v>194</v>
      </c>
      <c r="G140" s="3" t="s">
        <v>195</v>
      </c>
      <c r="H140" s="4">
        <v>0</v>
      </c>
      <c r="I140" s="4">
        <v>689</v>
      </c>
      <c r="J140" s="4">
        <v>0</v>
      </c>
      <c r="K140" s="4">
        <v>0</v>
      </c>
      <c r="L140" s="12">
        <v>113.80687720437008</v>
      </c>
      <c r="M140" s="4">
        <v>53051</v>
      </c>
    </row>
    <row r="141" spans="1:13" x14ac:dyDescent="0.2">
      <c r="A141" s="1" t="s">
        <v>637</v>
      </c>
      <c r="B141" s="1" t="s">
        <v>45</v>
      </c>
      <c r="C141" s="2">
        <v>179848</v>
      </c>
      <c r="D141" s="2" t="s">
        <v>272</v>
      </c>
      <c r="E141" s="3" t="s">
        <v>19</v>
      </c>
      <c r="F141" s="2" t="s">
        <v>46</v>
      </c>
      <c r="G141" s="3" t="s">
        <v>47</v>
      </c>
      <c r="H141" s="4">
        <v>0</v>
      </c>
      <c r="I141" s="4">
        <v>0</v>
      </c>
      <c r="J141" s="4">
        <v>0</v>
      </c>
      <c r="K141" s="4">
        <v>0</v>
      </c>
      <c r="L141" s="12" t="e">
        <v>#N/A</v>
      </c>
      <c r="M141" s="4">
        <v>0</v>
      </c>
    </row>
    <row r="142" spans="1:13" x14ac:dyDescent="0.2">
      <c r="A142" s="1" t="s">
        <v>637</v>
      </c>
      <c r="B142" s="1" t="s">
        <v>45</v>
      </c>
      <c r="C142" s="2">
        <v>155191</v>
      </c>
      <c r="D142" s="2" t="s">
        <v>279</v>
      </c>
      <c r="E142" s="3" t="s">
        <v>278</v>
      </c>
      <c r="F142" s="2" t="s">
        <v>194</v>
      </c>
      <c r="G142" s="3" t="s">
        <v>195</v>
      </c>
      <c r="H142" s="4">
        <v>0</v>
      </c>
      <c r="I142" s="4">
        <v>1583</v>
      </c>
      <c r="J142" s="4">
        <v>1</v>
      </c>
      <c r="K142" s="4">
        <v>10.28</v>
      </c>
      <c r="L142" s="12">
        <v>38.227733061811819</v>
      </c>
      <c r="M142" s="4">
        <v>9773</v>
      </c>
    </row>
    <row r="143" spans="1:13" x14ac:dyDescent="0.2">
      <c r="A143" s="1" t="s">
        <v>637</v>
      </c>
      <c r="B143" s="1" t="s">
        <v>45</v>
      </c>
      <c r="C143" s="2">
        <v>305225</v>
      </c>
      <c r="D143" s="2" t="s">
        <v>286</v>
      </c>
      <c r="E143" s="3" t="s">
        <v>93</v>
      </c>
      <c r="F143" s="2" t="s">
        <v>152</v>
      </c>
      <c r="G143" s="3" t="s">
        <v>153</v>
      </c>
      <c r="H143" s="4">
        <v>0</v>
      </c>
      <c r="I143" s="4">
        <v>0</v>
      </c>
      <c r="J143" s="4">
        <v>0</v>
      </c>
      <c r="K143" s="4">
        <v>49.76</v>
      </c>
      <c r="L143" s="12">
        <v>125.05597473556543</v>
      </c>
      <c r="M143" s="4">
        <v>40739</v>
      </c>
    </row>
    <row r="144" spans="1:13" x14ac:dyDescent="0.2">
      <c r="A144" s="1" t="s">
        <v>637</v>
      </c>
      <c r="B144" s="1" t="s">
        <v>45</v>
      </c>
      <c r="C144" s="2">
        <v>304444</v>
      </c>
      <c r="D144" s="2" t="s">
        <v>400</v>
      </c>
      <c r="E144" s="3" t="s">
        <v>170</v>
      </c>
      <c r="F144" s="2" t="s">
        <v>194</v>
      </c>
      <c r="G144" s="3" t="s">
        <v>195</v>
      </c>
      <c r="H144" s="4">
        <v>0</v>
      </c>
      <c r="I144" s="4">
        <v>25900</v>
      </c>
      <c r="J144" s="4">
        <v>2</v>
      </c>
      <c r="K144" s="4">
        <v>23.66</v>
      </c>
      <c r="L144" s="12">
        <v>242.48501908908483</v>
      </c>
      <c r="M144" s="4">
        <v>98930</v>
      </c>
    </row>
    <row r="145" spans="1:13" x14ac:dyDescent="0.2">
      <c r="A145" s="1" t="s">
        <v>637</v>
      </c>
      <c r="B145" s="1" t="s">
        <v>45</v>
      </c>
      <c r="C145" s="2">
        <v>192309</v>
      </c>
      <c r="D145" s="2" t="s">
        <v>454</v>
      </c>
      <c r="E145" s="3" t="s">
        <v>98</v>
      </c>
      <c r="F145" s="2" t="s">
        <v>152</v>
      </c>
      <c r="G145" s="3" t="s">
        <v>153</v>
      </c>
      <c r="H145" s="4">
        <v>0</v>
      </c>
      <c r="I145" s="4">
        <v>3510</v>
      </c>
      <c r="J145" s="4">
        <v>5</v>
      </c>
      <c r="K145" s="4">
        <v>2.84</v>
      </c>
      <c r="L145" s="12">
        <v>84.823991174979668</v>
      </c>
      <c r="M145" s="4">
        <v>77037</v>
      </c>
    </row>
    <row r="146" spans="1:13" x14ac:dyDescent="0.2">
      <c r="A146" s="1" t="s">
        <v>637</v>
      </c>
      <c r="B146" s="1" t="s">
        <v>45</v>
      </c>
      <c r="C146" s="2">
        <v>300018</v>
      </c>
      <c r="D146" s="2" t="s">
        <v>459</v>
      </c>
      <c r="E146" s="3" t="s">
        <v>30</v>
      </c>
      <c r="F146" s="2" t="s">
        <v>152</v>
      </c>
      <c r="G146" s="3" t="s">
        <v>153</v>
      </c>
      <c r="H146" s="4">
        <v>0</v>
      </c>
      <c r="I146" s="4">
        <v>10207</v>
      </c>
      <c r="J146" s="4">
        <v>6</v>
      </c>
      <c r="K146" s="4">
        <v>9.5300000000000011</v>
      </c>
      <c r="L146" s="12">
        <v>223.82313330031383</v>
      </c>
      <c r="M146" s="4">
        <v>88743</v>
      </c>
    </row>
    <row r="147" spans="1:13" x14ac:dyDescent="0.2">
      <c r="A147" s="1" t="s">
        <v>637</v>
      </c>
      <c r="B147" s="1" t="s">
        <v>45</v>
      </c>
      <c r="C147" s="2">
        <v>300211</v>
      </c>
      <c r="D147" s="2" t="s">
        <v>514</v>
      </c>
      <c r="E147" s="3" t="s">
        <v>30</v>
      </c>
      <c r="F147" s="2" t="s">
        <v>194</v>
      </c>
      <c r="G147" s="3" t="s">
        <v>195</v>
      </c>
      <c r="H147" s="4">
        <v>0</v>
      </c>
      <c r="I147" s="4">
        <v>1985</v>
      </c>
      <c r="J147" s="4">
        <v>1</v>
      </c>
      <c r="K147" s="4">
        <v>10.57</v>
      </c>
      <c r="L147" s="12">
        <v>71.988385797806245</v>
      </c>
      <c r="M147" s="4">
        <v>77554</v>
      </c>
    </row>
    <row r="148" spans="1:13" x14ac:dyDescent="0.2">
      <c r="A148" s="1" t="s">
        <v>637</v>
      </c>
      <c r="B148" s="1" t="s">
        <v>45</v>
      </c>
      <c r="C148" s="2">
        <v>302164</v>
      </c>
      <c r="D148" s="2" t="s">
        <v>551</v>
      </c>
      <c r="E148" s="3" t="s">
        <v>312</v>
      </c>
      <c r="F148" s="2" t="s">
        <v>194</v>
      </c>
      <c r="G148" s="3" t="s">
        <v>195</v>
      </c>
      <c r="H148" s="4">
        <v>0</v>
      </c>
      <c r="I148" s="4">
        <v>0</v>
      </c>
      <c r="J148" s="4">
        <v>0</v>
      </c>
      <c r="K148" s="4">
        <v>0</v>
      </c>
      <c r="L148" s="12">
        <v>71.177210566895283</v>
      </c>
      <c r="M148" s="4">
        <v>46129</v>
      </c>
    </row>
    <row r="149" spans="1:13" x14ac:dyDescent="0.2">
      <c r="A149" s="1" t="s">
        <v>637</v>
      </c>
      <c r="B149" s="1" t="s">
        <v>45</v>
      </c>
      <c r="C149" s="2">
        <v>304724</v>
      </c>
      <c r="D149" s="2" t="s">
        <v>561</v>
      </c>
      <c r="E149" s="3" t="s">
        <v>181</v>
      </c>
      <c r="F149" s="2" t="s">
        <v>46</v>
      </c>
      <c r="G149" s="3" t="s">
        <v>47</v>
      </c>
      <c r="H149" s="4">
        <v>0</v>
      </c>
      <c r="I149" s="4">
        <v>14371</v>
      </c>
      <c r="J149" s="4">
        <v>7</v>
      </c>
      <c r="K149" s="4">
        <v>9.84</v>
      </c>
      <c r="L149" s="12">
        <v>234.17732578344589</v>
      </c>
      <c r="M149" s="4">
        <v>108590</v>
      </c>
    </row>
    <row r="150" spans="1:13" x14ac:dyDescent="0.2">
      <c r="A150" s="1" t="s">
        <v>637</v>
      </c>
      <c r="B150" s="1" t="s">
        <v>45</v>
      </c>
      <c r="C150" s="2">
        <v>188622</v>
      </c>
      <c r="D150" s="2" t="s">
        <v>519</v>
      </c>
      <c r="E150" s="3" t="s">
        <v>50</v>
      </c>
      <c r="F150" s="2" t="s">
        <v>194</v>
      </c>
      <c r="G150" s="3" t="s">
        <v>195</v>
      </c>
      <c r="H150" s="4">
        <v>0</v>
      </c>
      <c r="I150" s="4">
        <v>0</v>
      </c>
      <c r="J150" s="4">
        <v>0</v>
      </c>
      <c r="K150" s="4">
        <v>18.579999999999998</v>
      </c>
      <c r="L150" s="12">
        <v>3.4631345003519409</v>
      </c>
      <c r="M150" s="4">
        <v>3417</v>
      </c>
    </row>
    <row r="151" spans="1:13" x14ac:dyDescent="0.2">
      <c r="A151" s="1" t="s">
        <v>637</v>
      </c>
      <c r="B151" s="1" t="s">
        <v>16</v>
      </c>
      <c r="C151" s="2">
        <v>305277</v>
      </c>
      <c r="D151" s="2" t="s">
        <v>410</v>
      </c>
      <c r="E151" s="3" t="s">
        <v>242</v>
      </c>
      <c r="F151" s="2" t="s">
        <v>222</v>
      </c>
      <c r="G151" s="3" t="s">
        <v>223</v>
      </c>
      <c r="H151" s="4">
        <v>4</v>
      </c>
      <c r="I151" s="4">
        <v>12038</v>
      </c>
      <c r="J151" s="4">
        <v>17.5</v>
      </c>
      <c r="K151" s="4">
        <v>25.46</v>
      </c>
      <c r="L151" s="12">
        <v>425.1064354007961</v>
      </c>
      <c r="M151" s="4">
        <v>76534</v>
      </c>
    </row>
    <row r="152" spans="1:13" x14ac:dyDescent="0.2">
      <c r="A152" s="1" t="s">
        <v>637</v>
      </c>
      <c r="B152" s="1" t="s">
        <v>16</v>
      </c>
      <c r="C152" s="2">
        <v>304908</v>
      </c>
      <c r="D152" s="2" t="s">
        <v>15</v>
      </c>
      <c r="E152" s="3" t="s">
        <v>14</v>
      </c>
      <c r="F152" s="2" t="s">
        <v>17</v>
      </c>
      <c r="G152" s="3" t="s">
        <v>18</v>
      </c>
      <c r="H152" s="4">
        <v>3</v>
      </c>
      <c r="I152" s="4">
        <v>16554</v>
      </c>
      <c r="J152" s="4">
        <v>9.5</v>
      </c>
      <c r="K152" s="4">
        <v>66.91</v>
      </c>
      <c r="L152" s="12">
        <v>170.10255997636406</v>
      </c>
      <c r="M152" s="4">
        <v>71643</v>
      </c>
    </row>
    <row r="153" spans="1:13" x14ac:dyDescent="0.2">
      <c r="A153" s="1" t="s">
        <v>637</v>
      </c>
      <c r="B153" s="1" t="s">
        <v>16</v>
      </c>
      <c r="C153" s="2">
        <v>192509</v>
      </c>
      <c r="D153" s="2" t="s">
        <v>462</v>
      </c>
      <c r="E153" s="3" t="s">
        <v>119</v>
      </c>
      <c r="F153" s="2" t="s">
        <v>17</v>
      </c>
      <c r="G153" s="3" t="s">
        <v>18</v>
      </c>
      <c r="H153" s="4">
        <v>2.5</v>
      </c>
      <c r="I153" s="4">
        <v>11952</v>
      </c>
      <c r="J153" s="4">
        <v>10.5</v>
      </c>
      <c r="K153" s="4">
        <v>26.490000000000002</v>
      </c>
      <c r="L153" s="12">
        <v>156.1529218802751</v>
      </c>
      <c r="M153" s="4">
        <v>105040</v>
      </c>
    </row>
    <row r="154" spans="1:13" x14ac:dyDescent="0.2">
      <c r="A154" s="1" t="s">
        <v>637</v>
      </c>
      <c r="B154" s="1" t="s">
        <v>16</v>
      </c>
      <c r="C154" s="2">
        <v>305602</v>
      </c>
      <c r="D154" s="2" t="s">
        <v>339</v>
      </c>
      <c r="E154" s="3" t="s">
        <v>64</v>
      </c>
      <c r="F154" s="2" t="s">
        <v>209</v>
      </c>
      <c r="G154" s="3" t="s">
        <v>210</v>
      </c>
      <c r="H154" s="4">
        <v>2</v>
      </c>
      <c r="I154" s="4">
        <v>18863</v>
      </c>
      <c r="J154" s="4">
        <v>13.5</v>
      </c>
      <c r="K154" s="4">
        <v>0</v>
      </c>
      <c r="L154" s="12">
        <v>308.39204486813753</v>
      </c>
      <c r="M154" s="4">
        <v>74142</v>
      </c>
    </row>
    <row r="155" spans="1:13" x14ac:dyDescent="0.2">
      <c r="A155" s="1" t="s">
        <v>637</v>
      </c>
      <c r="B155" s="1" t="s">
        <v>16</v>
      </c>
      <c r="C155" s="2">
        <v>305846</v>
      </c>
      <c r="D155" s="2" t="s">
        <v>419</v>
      </c>
      <c r="E155" s="3" t="s">
        <v>352</v>
      </c>
      <c r="F155" s="2" t="s">
        <v>222</v>
      </c>
      <c r="G155" s="3" t="s">
        <v>223</v>
      </c>
      <c r="H155" s="4">
        <v>2</v>
      </c>
      <c r="I155" s="4">
        <v>13694</v>
      </c>
      <c r="J155" s="4">
        <v>12</v>
      </c>
      <c r="K155" s="4">
        <v>0</v>
      </c>
      <c r="L155" s="12">
        <v>573.23405128906984</v>
      </c>
      <c r="M155" s="4">
        <v>26992</v>
      </c>
    </row>
    <row r="156" spans="1:13" x14ac:dyDescent="0.2">
      <c r="A156" s="1" t="s">
        <v>637</v>
      </c>
      <c r="B156" s="1" t="s">
        <v>16</v>
      </c>
      <c r="C156" s="2">
        <v>303817</v>
      </c>
      <c r="D156" s="2" t="s">
        <v>507</v>
      </c>
      <c r="E156" s="3" t="s">
        <v>506</v>
      </c>
      <c r="F156" s="2" t="s">
        <v>222</v>
      </c>
      <c r="G156" s="3" t="s">
        <v>223</v>
      </c>
      <c r="H156" s="4">
        <v>2</v>
      </c>
      <c r="I156" s="4">
        <v>9316</v>
      </c>
      <c r="J156" s="4">
        <v>9.5</v>
      </c>
      <c r="K156" s="4">
        <v>13.33</v>
      </c>
      <c r="L156" s="12">
        <v>81.252857187948962</v>
      </c>
      <c r="M156" s="4">
        <v>69597</v>
      </c>
    </row>
    <row r="157" spans="1:13" x14ac:dyDescent="0.2">
      <c r="A157" s="1" t="s">
        <v>637</v>
      </c>
      <c r="B157" s="1" t="s">
        <v>16</v>
      </c>
      <c r="C157" s="2">
        <v>302512</v>
      </c>
      <c r="D157" s="2" t="s">
        <v>539</v>
      </c>
      <c r="E157" s="3" t="s">
        <v>174</v>
      </c>
      <c r="F157" s="2" t="s">
        <v>209</v>
      </c>
      <c r="G157" s="3" t="s">
        <v>210</v>
      </c>
      <c r="H157" s="4">
        <v>2</v>
      </c>
      <c r="I157" s="4">
        <v>10168</v>
      </c>
      <c r="J157" s="4">
        <v>8</v>
      </c>
      <c r="K157" s="4">
        <v>30.25</v>
      </c>
      <c r="L157" s="12">
        <v>70.357759369894609</v>
      </c>
      <c r="M157" s="4">
        <v>73277</v>
      </c>
    </row>
    <row r="158" spans="1:13" x14ac:dyDescent="0.2">
      <c r="A158" s="1" t="s">
        <v>637</v>
      </c>
      <c r="B158" s="1" t="s">
        <v>16</v>
      </c>
      <c r="C158" s="2">
        <v>193733</v>
      </c>
      <c r="D158" s="2" t="s">
        <v>393</v>
      </c>
      <c r="E158" s="3" t="s">
        <v>54</v>
      </c>
      <c r="F158" s="2" t="s">
        <v>17</v>
      </c>
      <c r="G158" s="3" t="s">
        <v>18</v>
      </c>
      <c r="H158" s="4">
        <v>1</v>
      </c>
      <c r="I158" s="4">
        <v>4412</v>
      </c>
      <c r="J158" s="4">
        <v>4</v>
      </c>
      <c r="K158" s="4">
        <v>22.89</v>
      </c>
      <c r="L158" s="12">
        <v>149.13364638923574</v>
      </c>
      <c r="M158" s="4">
        <v>76370</v>
      </c>
    </row>
    <row r="159" spans="1:13" x14ac:dyDescent="0.2">
      <c r="A159" s="1" t="s">
        <v>637</v>
      </c>
      <c r="B159" s="1" t="s">
        <v>16</v>
      </c>
      <c r="C159" s="2">
        <v>158441</v>
      </c>
      <c r="D159" s="2" t="s">
        <v>427</v>
      </c>
      <c r="E159" s="3" t="s">
        <v>165</v>
      </c>
      <c r="F159" s="2" t="s">
        <v>209</v>
      </c>
      <c r="G159" s="3" t="s">
        <v>210</v>
      </c>
      <c r="H159" s="4">
        <v>1</v>
      </c>
      <c r="I159" s="4">
        <v>12167</v>
      </c>
      <c r="J159" s="4">
        <v>4</v>
      </c>
      <c r="K159" s="4">
        <v>18.93</v>
      </c>
      <c r="L159" s="12">
        <v>70.022875049134839</v>
      </c>
      <c r="M159" s="4">
        <v>74837</v>
      </c>
    </row>
    <row r="160" spans="1:13" x14ac:dyDescent="0.2">
      <c r="A160" s="1" t="s">
        <v>637</v>
      </c>
      <c r="B160" s="1" t="s">
        <v>16</v>
      </c>
      <c r="C160" s="2">
        <v>305432</v>
      </c>
      <c r="D160" s="2" t="s">
        <v>443</v>
      </c>
      <c r="E160" s="3" t="s">
        <v>41</v>
      </c>
      <c r="F160" s="2" t="s">
        <v>222</v>
      </c>
      <c r="G160" s="3" t="s">
        <v>223</v>
      </c>
      <c r="H160" s="4">
        <v>1</v>
      </c>
      <c r="I160" s="4">
        <v>4308</v>
      </c>
      <c r="J160" s="4">
        <v>2</v>
      </c>
      <c r="K160" s="4">
        <v>10</v>
      </c>
      <c r="L160" s="12">
        <v>312.79520315397627</v>
      </c>
      <c r="M160" s="4">
        <v>31699</v>
      </c>
    </row>
    <row r="161" spans="1:13" x14ac:dyDescent="0.2">
      <c r="A161" s="1" t="s">
        <v>637</v>
      </c>
      <c r="B161" s="1" t="s">
        <v>16</v>
      </c>
      <c r="C161" s="2">
        <v>175823</v>
      </c>
      <c r="D161" s="2" t="s">
        <v>447</v>
      </c>
      <c r="E161" s="3" t="s">
        <v>136</v>
      </c>
      <c r="F161" s="2" t="s">
        <v>222</v>
      </c>
      <c r="G161" s="3" t="s">
        <v>223</v>
      </c>
      <c r="H161" s="4">
        <v>1</v>
      </c>
      <c r="I161" s="4">
        <v>28500</v>
      </c>
      <c r="J161" s="4">
        <v>20</v>
      </c>
      <c r="K161" s="4">
        <v>8.0500000000000007</v>
      </c>
      <c r="L161" s="12">
        <v>89.855383196424981</v>
      </c>
      <c r="M161" s="4">
        <v>159164</v>
      </c>
    </row>
    <row r="162" spans="1:13" x14ac:dyDescent="0.2">
      <c r="A162" s="1" t="s">
        <v>637</v>
      </c>
      <c r="B162" s="1" t="s">
        <v>16</v>
      </c>
      <c r="C162" s="2">
        <v>193762</v>
      </c>
      <c r="D162" s="2" t="s">
        <v>590</v>
      </c>
      <c r="E162" s="3" t="s">
        <v>49</v>
      </c>
      <c r="F162" s="2" t="s">
        <v>17</v>
      </c>
      <c r="G162" s="3" t="s">
        <v>18</v>
      </c>
      <c r="H162" s="4">
        <v>1</v>
      </c>
      <c r="I162" s="4">
        <v>9216</v>
      </c>
      <c r="J162" s="4">
        <v>6</v>
      </c>
      <c r="K162" s="4">
        <v>23.23</v>
      </c>
      <c r="L162" s="12">
        <v>90.186876998194037</v>
      </c>
      <c r="M162" s="4">
        <v>75023</v>
      </c>
    </row>
    <row r="163" spans="1:13" x14ac:dyDescent="0.2">
      <c r="A163" s="1" t="s">
        <v>637</v>
      </c>
      <c r="B163" s="1" t="s">
        <v>16</v>
      </c>
      <c r="C163" s="2">
        <v>301087</v>
      </c>
      <c r="D163" s="2" t="s">
        <v>321</v>
      </c>
      <c r="E163" s="3" t="s">
        <v>123</v>
      </c>
      <c r="F163" s="2" t="s">
        <v>17</v>
      </c>
      <c r="G163" s="3" t="s">
        <v>18</v>
      </c>
      <c r="H163" s="4">
        <v>0.5</v>
      </c>
      <c r="I163" s="4">
        <v>187</v>
      </c>
      <c r="J163" s="4">
        <v>0.5</v>
      </c>
      <c r="K163" s="4">
        <v>29.34</v>
      </c>
      <c r="L163" s="12">
        <v>5.7084606937315145</v>
      </c>
      <c r="M163" s="4">
        <v>2331</v>
      </c>
    </row>
    <row r="164" spans="1:13" x14ac:dyDescent="0.2">
      <c r="A164" s="1" t="s">
        <v>637</v>
      </c>
      <c r="B164" s="1" t="s">
        <v>16</v>
      </c>
      <c r="C164" s="2">
        <v>304691</v>
      </c>
      <c r="D164" s="2" t="s">
        <v>67</v>
      </c>
      <c r="E164" s="3" t="s">
        <v>51</v>
      </c>
      <c r="F164" s="2" t="s">
        <v>68</v>
      </c>
      <c r="G164" s="3" t="s">
        <v>69</v>
      </c>
      <c r="H164" s="4">
        <v>0</v>
      </c>
      <c r="I164" s="4">
        <v>0</v>
      </c>
      <c r="J164" s="4">
        <v>0</v>
      </c>
      <c r="K164" s="4">
        <v>12.899999999999999</v>
      </c>
      <c r="L164" s="12">
        <v>36.591571274033477</v>
      </c>
      <c r="M164" s="4">
        <v>249</v>
      </c>
    </row>
    <row r="165" spans="1:13" x14ac:dyDescent="0.2">
      <c r="A165" s="1" t="s">
        <v>637</v>
      </c>
      <c r="B165" s="1" t="s">
        <v>16</v>
      </c>
      <c r="C165" s="2">
        <v>305820</v>
      </c>
      <c r="D165" s="2" t="s">
        <v>208</v>
      </c>
      <c r="E165" s="3" t="s">
        <v>207</v>
      </c>
      <c r="F165" s="2" t="s">
        <v>209</v>
      </c>
      <c r="G165" s="3" t="s">
        <v>210</v>
      </c>
      <c r="H165" s="4">
        <v>0</v>
      </c>
      <c r="I165" s="4">
        <v>12970</v>
      </c>
      <c r="J165" s="4">
        <v>13.5</v>
      </c>
      <c r="K165" s="4">
        <v>0</v>
      </c>
      <c r="L165" s="12">
        <v>192.15747095044381</v>
      </c>
      <c r="M165" s="4">
        <v>30469</v>
      </c>
    </row>
    <row r="166" spans="1:13" x14ac:dyDescent="0.2">
      <c r="A166" s="1" t="s">
        <v>637</v>
      </c>
      <c r="B166" s="1" t="s">
        <v>16</v>
      </c>
      <c r="C166" s="2">
        <v>168209</v>
      </c>
      <c r="D166" s="2" t="s">
        <v>215</v>
      </c>
      <c r="E166" s="3" t="s">
        <v>77</v>
      </c>
      <c r="F166" s="2" t="s">
        <v>68</v>
      </c>
      <c r="G166" s="3" t="s">
        <v>69</v>
      </c>
      <c r="H166" s="4">
        <v>0</v>
      </c>
      <c r="I166" s="4">
        <v>1387</v>
      </c>
      <c r="J166" s="4">
        <v>5</v>
      </c>
      <c r="K166" s="4">
        <v>15.57</v>
      </c>
      <c r="L166" s="12">
        <v>36.955649387508032</v>
      </c>
      <c r="M166" s="4">
        <v>38097</v>
      </c>
    </row>
    <row r="167" spans="1:13" x14ac:dyDescent="0.2">
      <c r="A167" s="1" t="s">
        <v>637</v>
      </c>
      <c r="B167" s="1" t="s">
        <v>16</v>
      </c>
      <c r="C167" s="2">
        <v>305382</v>
      </c>
      <c r="D167" s="2" t="s">
        <v>229</v>
      </c>
      <c r="E167" s="3" t="s">
        <v>228</v>
      </c>
      <c r="F167" s="2" t="s">
        <v>222</v>
      </c>
      <c r="G167" s="3" t="s">
        <v>223</v>
      </c>
      <c r="H167" s="4">
        <v>0</v>
      </c>
      <c r="I167" s="4">
        <v>12007</v>
      </c>
      <c r="J167" s="4">
        <v>5</v>
      </c>
      <c r="K167" s="4">
        <v>14.21</v>
      </c>
      <c r="L167" s="12">
        <v>338.16355080925979</v>
      </c>
      <c r="M167" s="4">
        <v>49482</v>
      </c>
    </row>
    <row r="168" spans="1:13" x14ac:dyDescent="0.2">
      <c r="A168" s="1" t="s">
        <v>637</v>
      </c>
      <c r="B168" s="1" t="s">
        <v>16</v>
      </c>
      <c r="C168" s="2">
        <v>303933</v>
      </c>
      <c r="D168" s="2" t="s">
        <v>313</v>
      </c>
      <c r="E168" s="3" t="s">
        <v>165</v>
      </c>
      <c r="F168" s="2" t="s">
        <v>222</v>
      </c>
      <c r="G168" s="3" t="s">
        <v>223</v>
      </c>
      <c r="H168" s="4">
        <v>0</v>
      </c>
      <c r="I168" s="4">
        <v>4169</v>
      </c>
      <c r="J168" s="4">
        <v>2.5</v>
      </c>
      <c r="K168" s="4">
        <v>13.559999999999999</v>
      </c>
      <c r="L168" s="12">
        <v>51.697784192540219</v>
      </c>
      <c r="M168" s="4">
        <v>77302</v>
      </c>
    </row>
    <row r="169" spans="1:13" x14ac:dyDescent="0.2">
      <c r="A169" s="1" t="s">
        <v>637</v>
      </c>
      <c r="B169" s="1" t="s">
        <v>16</v>
      </c>
      <c r="C169" s="2">
        <v>305764</v>
      </c>
      <c r="D169" s="2" t="s">
        <v>362</v>
      </c>
      <c r="E169" s="3" t="s">
        <v>361</v>
      </c>
      <c r="F169" s="2" t="s">
        <v>209</v>
      </c>
      <c r="G169" s="3" t="s">
        <v>210</v>
      </c>
      <c r="H169" s="4">
        <v>0</v>
      </c>
      <c r="I169" s="4">
        <v>0</v>
      </c>
      <c r="J169" s="4">
        <v>0</v>
      </c>
      <c r="K169" s="4">
        <v>0</v>
      </c>
      <c r="L169" s="12">
        <v>134.22516781374799</v>
      </c>
      <c r="M169" s="4">
        <v>43270</v>
      </c>
    </row>
    <row r="170" spans="1:13" x14ac:dyDescent="0.2">
      <c r="A170" s="1" t="s">
        <v>637</v>
      </c>
      <c r="B170" s="1" t="s">
        <v>16</v>
      </c>
      <c r="C170" s="2">
        <v>305783</v>
      </c>
      <c r="D170" s="2" t="s">
        <v>376</v>
      </c>
      <c r="E170" s="3" t="s">
        <v>41</v>
      </c>
      <c r="F170" s="2" t="s">
        <v>222</v>
      </c>
      <c r="G170" s="3" t="s">
        <v>223</v>
      </c>
      <c r="H170" s="4">
        <v>0</v>
      </c>
      <c r="I170" s="4">
        <v>2706</v>
      </c>
      <c r="J170" s="4">
        <v>8</v>
      </c>
      <c r="K170" s="4">
        <v>0</v>
      </c>
      <c r="L170" s="12">
        <v>160.82251747919938</v>
      </c>
      <c r="M170" s="4">
        <v>37767</v>
      </c>
    </row>
    <row r="171" spans="1:13" x14ac:dyDescent="0.2">
      <c r="A171" s="1" t="s">
        <v>637</v>
      </c>
      <c r="B171" s="1" t="s">
        <v>16</v>
      </c>
      <c r="C171" s="2">
        <v>193568</v>
      </c>
      <c r="D171" s="2" t="s">
        <v>395</v>
      </c>
      <c r="E171" s="3" t="s">
        <v>51</v>
      </c>
      <c r="F171" s="2" t="s">
        <v>209</v>
      </c>
      <c r="G171" s="3" t="s">
        <v>210</v>
      </c>
      <c r="H171" s="4">
        <v>0</v>
      </c>
      <c r="I171" s="4">
        <v>0</v>
      </c>
      <c r="J171" s="4">
        <v>0</v>
      </c>
      <c r="K171" s="4">
        <v>22.96</v>
      </c>
      <c r="L171" s="12">
        <v>12.747012133187605</v>
      </c>
      <c r="M171" s="4">
        <v>4700</v>
      </c>
    </row>
    <row r="172" spans="1:13" x14ac:dyDescent="0.2">
      <c r="A172" s="1" t="s">
        <v>637</v>
      </c>
      <c r="B172" s="1" t="s">
        <v>16</v>
      </c>
      <c r="C172" s="2">
        <v>301592</v>
      </c>
      <c r="D172" s="2" t="s">
        <v>402</v>
      </c>
      <c r="E172" s="3" t="s">
        <v>233</v>
      </c>
      <c r="F172" s="2" t="s">
        <v>209</v>
      </c>
      <c r="G172" s="3" t="s">
        <v>210</v>
      </c>
      <c r="H172" s="4">
        <v>0</v>
      </c>
      <c r="I172" s="4">
        <v>7425</v>
      </c>
      <c r="J172" s="4">
        <v>5.5</v>
      </c>
      <c r="K172" s="4">
        <v>11.350000000000001</v>
      </c>
      <c r="L172" s="12">
        <v>63.814538901658558</v>
      </c>
      <c r="M172" s="4">
        <v>61809</v>
      </c>
    </row>
    <row r="173" spans="1:13" x14ac:dyDescent="0.2">
      <c r="A173" s="1" t="s">
        <v>637</v>
      </c>
      <c r="B173" s="1" t="s">
        <v>16</v>
      </c>
      <c r="C173" s="2">
        <v>171477</v>
      </c>
      <c r="D173" s="2" t="s">
        <v>455</v>
      </c>
      <c r="E173" s="3" t="s">
        <v>361</v>
      </c>
      <c r="F173" s="2" t="s">
        <v>222</v>
      </c>
      <c r="G173" s="3" t="s">
        <v>223</v>
      </c>
      <c r="H173" s="4">
        <v>0</v>
      </c>
      <c r="I173" s="4">
        <v>1541</v>
      </c>
      <c r="J173" s="4">
        <v>2</v>
      </c>
      <c r="K173" s="4">
        <v>13.99</v>
      </c>
      <c r="L173" s="12">
        <v>125.59250652196508</v>
      </c>
      <c r="M173" s="4">
        <v>34718</v>
      </c>
    </row>
    <row r="174" spans="1:13" x14ac:dyDescent="0.2">
      <c r="A174" s="1" t="s">
        <v>637</v>
      </c>
      <c r="B174" s="1" t="s">
        <v>16</v>
      </c>
      <c r="C174" s="2">
        <v>300263</v>
      </c>
      <c r="D174" s="2" t="s">
        <v>458</v>
      </c>
      <c r="E174" s="3" t="s">
        <v>51</v>
      </c>
      <c r="F174" s="2" t="s">
        <v>209</v>
      </c>
      <c r="G174" s="3" t="s">
        <v>210</v>
      </c>
      <c r="H174" s="4">
        <v>0</v>
      </c>
      <c r="I174" s="4">
        <v>6367</v>
      </c>
      <c r="J174" s="4">
        <v>5.5</v>
      </c>
      <c r="K174" s="4">
        <v>10.11</v>
      </c>
      <c r="L174" s="12">
        <v>80.004640301156314</v>
      </c>
      <c r="M174" s="4">
        <v>100601</v>
      </c>
    </row>
    <row r="175" spans="1:13" x14ac:dyDescent="0.2">
      <c r="A175" s="1" t="s">
        <v>637</v>
      </c>
      <c r="B175" s="1" t="s">
        <v>16</v>
      </c>
      <c r="C175" s="2">
        <v>193690</v>
      </c>
      <c r="D175" s="2" t="s">
        <v>464</v>
      </c>
      <c r="E175" s="3" t="s">
        <v>88</v>
      </c>
      <c r="F175" s="2" t="s">
        <v>222</v>
      </c>
      <c r="G175" s="3" t="s">
        <v>223</v>
      </c>
      <c r="H175" s="4">
        <v>0</v>
      </c>
      <c r="I175" s="4">
        <v>3786</v>
      </c>
      <c r="J175" s="4">
        <v>1</v>
      </c>
      <c r="K175" s="4">
        <v>14.74</v>
      </c>
      <c r="L175" s="12">
        <v>159.22782126656986</v>
      </c>
      <c r="M175" s="4">
        <v>75743</v>
      </c>
    </row>
    <row r="176" spans="1:13" x14ac:dyDescent="0.2">
      <c r="A176" s="1" t="s">
        <v>637</v>
      </c>
      <c r="B176" s="1" t="s">
        <v>16</v>
      </c>
      <c r="C176" s="2">
        <v>302574</v>
      </c>
      <c r="D176" s="2" t="s">
        <v>472</v>
      </c>
      <c r="E176" s="3" t="s">
        <v>445</v>
      </c>
      <c r="F176" s="2" t="s">
        <v>209</v>
      </c>
      <c r="G176" s="3" t="s">
        <v>210</v>
      </c>
      <c r="H176" s="4">
        <v>0</v>
      </c>
      <c r="I176" s="4">
        <v>0</v>
      </c>
      <c r="J176" s="4">
        <v>0</v>
      </c>
      <c r="K176" s="4">
        <v>0</v>
      </c>
      <c r="L176" s="12">
        <v>35.708674471698544</v>
      </c>
      <c r="M176" s="4">
        <v>2176</v>
      </c>
    </row>
    <row r="177" spans="1:14" x14ac:dyDescent="0.2">
      <c r="A177" s="1" t="s">
        <v>637</v>
      </c>
      <c r="B177" s="1" t="s">
        <v>16</v>
      </c>
      <c r="C177" s="2">
        <v>185908</v>
      </c>
      <c r="D177" s="2" t="s">
        <v>473</v>
      </c>
      <c r="E177" s="3" t="s">
        <v>78</v>
      </c>
      <c r="F177" s="2" t="s">
        <v>17</v>
      </c>
      <c r="G177" s="3" t="s">
        <v>18</v>
      </c>
      <c r="H177" s="4">
        <v>0</v>
      </c>
      <c r="I177" s="4">
        <v>5761</v>
      </c>
      <c r="J177" s="4">
        <v>8.5</v>
      </c>
      <c r="K177" s="4">
        <v>6.34</v>
      </c>
      <c r="L177" s="12">
        <v>166.3057018637646</v>
      </c>
      <c r="M177" s="4">
        <v>79340</v>
      </c>
    </row>
    <row r="178" spans="1:14" x14ac:dyDescent="0.2">
      <c r="A178" s="1" t="s">
        <v>637</v>
      </c>
      <c r="B178" s="1" t="s">
        <v>16</v>
      </c>
      <c r="C178" s="2">
        <v>188028</v>
      </c>
      <c r="D178" s="2" t="s">
        <v>524</v>
      </c>
      <c r="E178" s="3" t="s">
        <v>523</v>
      </c>
      <c r="F178" s="2" t="s">
        <v>68</v>
      </c>
      <c r="G178" s="3" t="s">
        <v>69</v>
      </c>
      <c r="H178" s="4">
        <v>0</v>
      </c>
      <c r="I178" s="4">
        <v>1494</v>
      </c>
      <c r="J178" s="4">
        <v>4</v>
      </c>
      <c r="K178" s="4">
        <v>13.649999999999999</v>
      </c>
      <c r="L178" s="12">
        <v>127.79907192214139</v>
      </c>
      <c r="M178" s="4">
        <v>25832</v>
      </c>
    </row>
    <row r="179" spans="1:14" x14ac:dyDescent="0.2">
      <c r="A179" s="1" t="s">
        <v>637</v>
      </c>
      <c r="B179" s="1" t="s">
        <v>16</v>
      </c>
      <c r="C179" s="2">
        <v>304372</v>
      </c>
      <c r="D179" s="2" t="s">
        <v>548</v>
      </c>
      <c r="E179" s="3" t="s">
        <v>547</v>
      </c>
      <c r="F179" s="2" t="s">
        <v>209</v>
      </c>
      <c r="G179" s="3" t="s">
        <v>210</v>
      </c>
      <c r="H179" s="4">
        <v>0</v>
      </c>
      <c r="I179" s="4">
        <v>0</v>
      </c>
      <c r="J179" s="4">
        <v>0</v>
      </c>
      <c r="K179" s="4">
        <v>2.52</v>
      </c>
      <c r="L179" s="12">
        <v>0</v>
      </c>
      <c r="M179" s="4">
        <v>4042</v>
      </c>
    </row>
    <row r="180" spans="1:14" x14ac:dyDescent="0.2">
      <c r="A180" s="1" t="s">
        <v>637</v>
      </c>
      <c r="B180" s="1" t="s">
        <v>16</v>
      </c>
      <c r="C180" s="2">
        <v>303912</v>
      </c>
      <c r="D180" s="2" t="s">
        <v>552</v>
      </c>
      <c r="E180" s="3" t="s">
        <v>174</v>
      </c>
      <c r="F180" s="2" t="s">
        <v>17</v>
      </c>
      <c r="G180" s="3" t="s">
        <v>18</v>
      </c>
      <c r="H180" s="4">
        <v>0</v>
      </c>
      <c r="I180" s="4">
        <v>5998</v>
      </c>
      <c r="J180" s="4">
        <v>4.5</v>
      </c>
      <c r="K180" s="4">
        <v>25.39</v>
      </c>
      <c r="L180" s="12">
        <v>111.19845444748968</v>
      </c>
      <c r="M180" s="4">
        <v>82681</v>
      </c>
    </row>
    <row r="181" spans="1:14" x14ac:dyDescent="0.2">
      <c r="A181" s="1" t="s">
        <v>637</v>
      </c>
      <c r="B181" s="1" t="s">
        <v>16</v>
      </c>
      <c r="C181" s="2">
        <v>304072</v>
      </c>
      <c r="D181" s="2" t="s">
        <v>554</v>
      </c>
      <c r="E181" s="3" t="s">
        <v>553</v>
      </c>
      <c r="F181" s="2" t="s">
        <v>17</v>
      </c>
      <c r="G181" s="3" t="s">
        <v>18</v>
      </c>
      <c r="H181" s="4">
        <v>0</v>
      </c>
      <c r="I181" s="4">
        <v>8539</v>
      </c>
      <c r="J181" s="4">
        <v>4.5</v>
      </c>
      <c r="K181" s="4">
        <v>11.18</v>
      </c>
      <c r="L181" s="12">
        <v>200.57321897618687</v>
      </c>
      <c r="M181" s="4">
        <v>105323</v>
      </c>
    </row>
    <row r="182" spans="1:14" x14ac:dyDescent="0.2">
      <c r="A182" s="1" t="s">
        <v>637</v>
      </c>
      <c r="B182" s="1" t="s">
        <v>16</v>
      </c>
      <c r="C182" s="2">
        <v>305486</v>
      </c>
      <c r="D182" s="2" t="s">
        <v>574</v>
      </c>
      <c r="E182" s="3" t="s">
        <v>573</v>
      </c>
      <c r="F182" s="2" t="s">
        <v>222</v>
      </c>
      <c r="G182" s="3" t="s">
        <v>223</v>
      </c>
      <c r="H182" s="4">
        <v>0</v>
      </c>
      <c r="I182" s="4">
        <v>0</v>
      </c>
      <c r="J182" s="4">
        <v>0</v>
      </c>
      <c r="K182" s="4">
        <v>10.63</v>
      </c>
      <c r="L182" s="12">
        <v>1.5496516151231214</v>
      </c>
      <c r="M182" s="4">
        <v>1430</v>
      </c>
    </row>
    <row r="183" spans="1:14" x14ac:dyDescent="0.2">
      <c r="A183" s="1" t="s">
        <v>637</v>
      </c>
      <c r="B183" s="1" t="s">
        <v>16</v>
      </c>
      <c r="C183" s="2">
        <v>304213</v>
      </c>
      <c r="D183" s="2" t="s">
        <v>583</v>
      </c>
      <c r="E183" s="3" t="s">
        <v>582</v>
      </c>
      <c r="F183" s="2" t="s">
        <v>17</v>
      </c>
      <c r="G183" s="3" t="s">
        <v>18</v>
      </c>
      <c r="H183" s="4">
        <v>0</v>
      </c>
      <c r="I183" s="4">
        <v>0</v>
      </c>
      <c r="J183" s="4">
        <v>0</v>
      </c>
      <c r="K183" s="4">
        <v>0</v>
      </c>
      <c r="L183" s="12">
        <v>22.040869666893641</v>
      </c>
      <c r="M183" s="4">
        <v>1224</v>
      </c>
    </row>
    <row r="184" spans="1:14" x14ac:dyDescent="0.2">
      <c r="A184" s="1" t="s">
        <v>637</v>
      </c>
      <c r="B184" s="1" t="s">
        <v>16</v>
      </c>
      <c r="C184" s="2">
        <v>302914</v>
      </c>
      <c r="D184" s="2" t="s">
        <v>595</v>
      </c>
      <c r="E184" s="3" t="s">
        <v>594</v>
      </c>
      <c r="F184" s="2" t="s">
        <v>68</v>
      </c>
      <c r="G184" s="3" t="s">
        <v>69</v>
      </c>
      <c r="H184" s="4">
        <v>0</v>
      </c>
      <c r="I184" s="4">
        <v>185</v>
      </c>
      <c r="J184" s="4">
        <v>0.5</v>
      </c>
      <c r="K184" s="4">
        <v>65.98</v>
      </c>
      <c r="L184" s="12">
        <v>50.748797084531503</v>
      </c>
      <c r="M184" s="4">
        <v>730</v>
      </c>
    </row>
    <row r="185" spans="1:14" x14ac:dyDescent="0.2">
      <c r="A185" s="1" t="s">
        <v>637</v>
      </c>
      <c r="B185" s="1" t="s">
        <v>80</v>
      </c>
      <c r="C185" s="2">
        <v>305632</v>
      </c>
      <c r="D185" s="2" t="s">
        <v>226</v>
      </c>
      <c r="E185" s="3" t="s">
        <v>53</v>
      </c>
      <c r="F185" s="2" t="s">
        <v>128</v>
      </c>
      <c r="G185" s="3" t="s">
        <v>129</v>
      </c>
      <c r="H185" s="4">
        <v>6</v>
      </c>
      <c r="I185" s="4">
        <v>21991</v>
      </c>
      <c r="J185" s="4">
        <v>22</v>
      </c>
      <c r="K185" s="4">
        <v>0</v>
      </c>
      <c r="L185" s="12">
        <v>563.06569187226796</v>
      </c>
      <c r="M185" s="4">
        <v>127690</v>
      </c>
      <c r="N185" s="11">
        <v>10</v>
      </c>
    </row>
    <row r="186" spans="1:14" x14ac:dyDescent="0.2">
      <c r="A186" s="1" t="s">
        <v>637</v>
      </c>
      <c r="B186" s="1" t="s">
        <v>80</v>
      </c>
      <c r="C186" s="2">
        <v>305755</v>
      </c>
      <c r="D186" s="2" t="s">
        <v>560</v>
      </c>
      <c r="E186" s="3" t="s">
        <v>351</v>
      </c>
      <c r="F186" s="2" t="s">
        <v>81</v>
      </c>
      <c r="G186" s="3" t="s">
        <v>82</v>
      </c>
      <c r="H186" s="4">
        <v>5.5</v>
      </c>
      <c r="I186" s="4">
        <v>23744</v>
      </c>
      <c r="J186" s="4">
        <v>16</v>
      </c>
      <c r="K186" s="4">
        <v>0</v>
      </c>
      <c r="L186" s="12">
        <v>193.50701498386113</v>
      </c>
      <c r="M186" s="4">
        <v>139030</v>
      </c>
    </row>
    <row r="187" spans="1:14" x14ac:dyDescent="0.2">
      <c r="A187" s="1" t="s">
        <v>637</v>
      </c>
      <c r="B187" s="1" t="s">
        <v>80</v>
      </c>
      <c r="C187" s="2">
        <v>305270</v>
      </c>
      <c r="D187" s="2" t="s">
        <v>167</v>
      </c>
      <c r="E187" s="3" t="s">
        <v>166</v>
      </c>
      <c r="F187" s="2" t="s">
        <v>168</v>
      </c>
      <c r="G187" s="3" t="s">
        <v>169</v>
      </c>
      <c r="H187" s="4">
        <v>4</v>
      </c>
      <c r="I187" s="4">
        <v>32529</v>
      </c>
      <c r="J187" s="4">
        <v>26</v>
      </c>
      <c r="K187" s="4">
        <v>4.84</v>
      </c>
      <c r="L187" s="12">
        <v>217.42149713129396</v>
      </c>
      <c r="M187" s="4">
        <v>153774</v>
      </c>
      <c r="N187" s="11">
        <v>6</v>
      </c>
    </row>
    <row r="188" spans="1:14" x14ac:dyDescent="0.2">
      <c r="A188" s="1" t="s">
        <v>637</v>
      </c>
      <c r="B188" s="1" t="s">
        <v>80</v>
      </c>
      <c r="C188" s="2">
        <v>305870</v>
      </c>
      <c r="D188" s="2" t="s">
        <v>85</v>
      </c>
      <c r="E188" s="3" t="s">
        <v>42</v>
      </c>
      <c r="F188" s="2" t="s">
        <v>81</v>
      </c>
      <c r="G188" s="3" t="s">
        <v>82</v>
      </c>
      <c r="H188" s="4">
        <v>3</v>
      </c>
      <c r="I188" s="4">
        <v>18450</v>
      </c>
      <c r="J188" s="4">
        <v>17</v>
      </c>
      <c r="K188" s="4">
        <v>0</v>
      </c>
      <c r="L188" s="12">
        <v>295.20799971740769</v>
      </c>
      <c r="M188" s="4">
        <v>51908</v>
      </c>
    </row>
    <row r="189" spans="1:14" x14ac:dyDescent="0.2">
      <c r="A189" s="1" t="s">
        <v>637</v>
      </c>
      <c r="B189" s="1" t="s">
        <v>80</v>
      </c>
      <c r="C189" s="2">
        <v>187922</v>
      </c>
      <c r="D189" s="2" t="s">
        <v>127</v>
      </c>
      <c r="E189" s="3" t="s">
        <v>54</v>
      </c>
      <c r="F189" s="2" t="s">
        <v>128</v>
      </c>
      <c r="G189" s="3" t="s">
        <v>129</v>
      </c>
      <c r="H189" s="4">
        <v>3</v>
      </c>
      <c r="I189" s="4">
        <v>23866</v>
      </c>
      <c r="J189" s="4">
        <v>13</v>
      </c>
      <c r="K189" s="4">
        <v>11.03</v>
      </c>
      <c r="L189" s="12">
        <v>157.28071539031637</v>
      </c>
      <c r="M189" s="4">
        <v>120237</v>
      </c>
    </row>
    <row r="190" spans="1:14" x14ac:dyDescent="0.2">
      <c r="A190" s="1" t="s">
        <v>637</v>
      </c>
      <c r="B190" s="1" t="s">
        <v>80</v>
      </c>
      <c r="C190" s="2">
        <v>305505</v>
      </c>
      <c r="D190" s="2" t="s">
        <v>522</v>
      </c>
      <c r="E190" s="3" t="s">
        <v>83</v>
      </c>
      <c r="F190" s="2" t="s">
        <v>168</v>
      </c>
      <c r="G190" s="3" t="s">
        <v>169</v>
      </c>
      <c r="H190" s="4">
        <v>2.5</v>
      </c>
      <c r="I190" s="4">
        <v>21826</v>
      </c>
      <c r="J190" s="4">
        <v>22.5</v>
      </c>
      <c r="K190" s="4">
        <v>0</v>
      </c>
      <c r="L190" s="12">
        <v>625.48451315742648</v>
      </c>
      <c r="M190" s="4">
        <v>133209</v>
      </c>
      <c r="N190" s="11">
        <v>4</v>
      </c>
    </row>
    <row r="191" spans="1:14" x14ac:dyDescent="0.2">
      <c r="A191" s="1" t="s">
        <v>637</v>
      </c>
      <c r="B191" s="1" t="s">
        <v>80</v>
      </c>
      <c r="C191" s="2">
        <v>305990</v>
      </c>
      <c r="D191" s="2" t="s">
        <v>235</v>
      </c>
      <c r="E191" s="3" t="s">
        <v>71</v>
      </c>
      <c r="F191" s="2" t="s">
        <v>236</v>
      </c>
      <c r="G191" s="3" t="s">
        <v>237</v>
      </c>
      <c r="H191" s="4">
        <v>2</v>
      </c>
      <c r="I191" s="4">
        <v>12328</v>
      </c>
      <c r="J191" s="4">
        <v>11.5</v>
      </c>
      <c r="K191" s="4">
        <v>0</v>
      </c>
      <c r="L191" s="12">
        <v>45.983635956750859</v>
      </c>
      <c r="M191" s="4">
        <v>12440</v>
      </c>
    </row>
    <row r="192" spans="1:14" x14ac:dyDescent="0.2">
      <c r="A192" s="1" t="s">
        <v>637</v>
      </c>
      <c r="B192" s="1" t="s">
        <v>80</v>
      </c>
      <c r="C192" s="2">
        <v>183080</v>
      </c>
      <c r="D192" s="2" t="s">
        <v>244</v>
      </c>
      <c r="E192" s="3" t="s">
        <v>247</v>
      </c>
      <c r="F192" s="2" t="s">
        <v>236</v>
      </c>
      <c r="G192" s="3" t="s">
        <v>237</v>
      </c>
      <c r="H192" s="4">
        <v>2</v>
      </c>
      <c r="I192" s="4">
        <v>15394</v>
      </c>
      <c r="J192" s="4">
        <v>23</v>
      </c>
      <c r="K192" s="4">
        <v>15.66</v>
      </c>
      <c r="L192" s="12">
        <v>48.272371510242543</v>
      </c>
      <c r="M192" s="4">
        <v>51164</v>
      </c>
    </row>
    <row r="193" spans="1:14" x14ac:dyDescent="0.2">
      <c r="A193" s="1" t="s">
        <v>637</v>
      </c>
      <c r="B193" s="1" t="s">
        <v>80</v>
      </c>
      <c r="C193" s="2">
        <v>303198</v>
      </c>
      <c r="D193" s="2" t="s">
        <v>294</v>
      </c>
      <c r="E193" s="3" t="s">
        <v>9</v>
      </c>
      <c r="F193" s="2" t="s">
        <v>168</v>
      </c>
      <c r="G193" s="3" t="s">
        <v>169</v>
      </c>
      <c r="H193" s="4">
        <v>2</v>
      </c>
      <c r="I193" s="4">
        <v>24367</v>
      </c>
      <c r="J193" s="4">
        <v>13</v>
      </c>
      <c r="K193" s="4">
        <v>3.25</v>
      </c>
      <c r="L193" s="12">
        <v>156.39654137223738</v>
      </c>
      <c r="M193" s="4">
        <v>94716</v>
      </c>
    </row>
    <row r="194" spans="1:14" x14ac:dyDescent="0.2">
      <c r="A194" s="1" t="s">
        <v>637</v>
      </c>
      <c r="B194" s="1" t="s">
        <v>80</v>
      </c>
      <c r="C194" s="2">
        <v>176366</v>
      </c>
      <c r="D194" s="2" t="s">
        <v>406</v>
      </c>
      <c r="E194" s="3" t="s">
        <v>362</v>
      </c>
      <c r="F194" s="2" t="s">
        <v>128</v>
      </c>
      <c r="G194" s="3" t="s">
        <v>129</v>
      </c>
      <c r="H194" s="4">
        <v>2</v>
      </c>
      <c r="I194" s="4">
        <v>6425</v>
      </c>
      <c r="J194" s="4">
        <v>7</v>
      </c>
      <c r="K194" s="4">
        <v>31.270000000000003</v>
      </c>
      <c r="L194" s="12">
        <v>101.9406689805636</v>
      </c>
      <c r="M194" s="4">
        <v>62848</v>
      </c>
    </row>
    <row r="195" spans="1:14" x14ac:dyDescent="0.2">
      <c r="A195" s="1" t="s">
        <v>637</v>
      </c>
      <c r="B195" s="1" t="s">
        <v>80</v>
      </c>
      <c r="C195" s="2">
        <v>305431</v>
      </c>
      <c r="D195" s="2" t="s">
        <v>444</v>
      </c>
      <c r="E195" s="3" t="s">
        <v>365</v>
      </c>
      <c r="F195" s="2" t="s">
        <v>236</v>
      </c>
      <c r="G195" s="3" t="s">
        <v>237</v>
      </c>
      <c r="H195" s="4">
        <v>2</v>
      </c>
      <c r="I195" s="4">
        <v>12144</v>
      </c>
      <c r="J195" s="4">
        <v>10</v>
      </c>
      <c r="K195" s="4">
        <v>2.9</v>
      </c>
      <c r="L195" s="12">
        <v>212.8322398638916</v>
      </c>
      <c r="M195" s="4">
        <v>88190</v>
      </c>
    </row>
    <row r="196" spans="1:14" x14ac:dyDescent="0.2">
      <c r="A196" s="1" t="s">
        <v>637</v>
      </c>
      <c r="B196" s="1" t="s">
        <v>80</v>
      </c>
      <c r="C196" s="2">
        <v>302853</v>
      </c>
      <c r="D196" s="2" t="s">
        <v>517</v>
      </c>
      <c r="E196" s="3" t="s">
        <v>181</v>
      </c>
      <c r="F196" s="2" t="s">
        <v>81</v>
      </c>
      <c r="G196" s="3" t="s">
        <v>82</v>
      </c>
      <c r="H196" s="4">
        <v>2</v>
      </c>
      <c r="I196" s="4">
        <v>17568</v>
      </c>
      <c r="J196" s="4">
        <v>10</v>
      </c>
      <c r="K196" s="4">
        <v>20.71</v>
      </c>
      <c r="L196" s="12">
        <v>90.770584950823775</v>
      </c>
      <c r="M196" s="4">
        <v>93243</v>
      </c>
    </row>
    <row r="197" spans="1:14" x14ac:dyDescent="0.2">
      <c r="A197" s="1" t="s">
        <v>637</v>
      </c>
      <c r="B197" s="1" t="s">
        <v>80</v>
      </c>
      <c r="C197" s="2">
        <v>301537</v>
      </c>
      <c r="D197" s="2" t="s">
        <v>611</v>
      </c>
      <c r="E197" s="3" t="s">
        <v>123</v>
      </c>
      <c r="F197" s="2" t="s">
        <v>81</v>
      </c>
      <c r="G197" s="3" t="s">
        <v>82</v>
      </c>
      <c r="H197" s="4">
        <v>2</v>
      </c>
      <c r="I197" s="4">
        <v>5600</v>
      </c>
      <c r="J197" s="4">
        <v>5</v>
      </c>
      <c r="K197" s="4">
        <v>10.43</v>
      </c>
      <c r="L197" s="12">
        <v>109.50718683664131</v>
      </c>
      <c r="M197" s="4">
        <v>58027</v>
      </c>
    </row>
    <row r="198" spans="1:14" x14ac:dyDescent="0.2">
      <c r="A198" s="1" t="s">
        <v>637</v>
      </c>
      <c r="B198" s="1" t="s">
        <v>80</v>
      </c>
      <c r="C198" s="2">
        <v>304725</v>
      </c>
      <c r="D198" s="2" t="s">
        <v>605</v>
      </c>
      <c r="E198" s="3" t="s">
        <v>604</v>
      </c>
      <c r="F198" s="2" t="s">
        <v>168</v>
      </c>
      <c r="G198" s="3" t="s">
        <v>169</v>
      </c>
      <c r="H198" s="4">
        <v>1.5</v>
      </c>
      <c r="I198" s="4">
        <v>15304</v>
      </c>
      <c r="J198" s="4">
        <v>12</v>
      </c>
      <c r="K198" s="4">
        <v>1.27</v>
      </c>
      <c r="L198" s="12">
        <v>98.130743040168952</v>
      </c>
      <c r="M198" s="4">
        <v>70980</v>
      </c>
    </row>
    <row r="199" spans="1:14" x14ac:dyDescent="0.2">
      <c r="A199" s="1" t="s">
        <v>637</v>
      </c>
      <c r="B199" s="1" t="s">
        <v>80</v>
      </c>
      <c r="C199" s="2">
        <v>184143</v>
      </c>
      <c r="D199" s="2" t="s">
        <v>349</v>
      </c>
      <c r="E199" s="3" t="s">
        <v>276</v>
      </c>
      <c r="F199" s="2" t="s">
        <v>168</v>
      </c>
      <c r="G199" s="3" t="s">
        <v>169</v>
      </c>
      <c r="H199" s="4">
        <v>1</v>
      </c>
      <c r="I199" s="4">
        <v>20107</v>
      </c>
      <c r="J199" s="4">
        <v>20</v>
      </c>
      <c r="K199" s="4">
        <v>9.17</v>
      </c>
      <c r="L199" s="12">
        <v>127.66704884144309</v>
      </c>
      <c r="M199" s="4">
        <v>101636</v>
      </c>
      <c r="N199" s="11">
        <v>2</v>
      </c>
    </row>
    <row r="200" spans="1:14" x14ac:dyDescent="0.2">
      <c r="A200" s="1" t="s">
        <v>637</v>
      </c>
      <c r="B200" s="1" t="s">
        <v>80</v>
      </c>
      <c r="C200" s="2">
        <v>173032</v>
      </c>
      <c r="D200" s="2" t="s">
        <v>463</v>
      </c>
      <c r="E200" s="3" t="s">
        <v>212</v>
      </c>
      <c r="F200" s="2" t="s">
        <v>236</v>
      </c>
      <c r="G200" s="3" t="s">
        <v>237</v>
      </c>
      <c r="H200" s="4">
        <v>1</v>
      </c>
      <c r="I200" s="4">
        <v>13839</v>
      </c>
      <c r="J200" s="4">
        <v>15.5</v>
      </c>
      <c r="K200" s="4">
        <v>16.46</v>
      </c>
      <c r="L200" s="12">
        <v>88.947365740170966</v>
      </c>
      <c r="M200" s="4">
        <v>80002</v>
      </c>
    </row>
    <row r="201" spans="1:14" x14ac:dyDescent="0.2">
      <c r="A201" s="1" t="s">
        <v>637</v>
      </c>
      <c r="B201" s="1" t="s">
        <v>80</v>
      </c>
      <c r="C201" s="2">
        <v>188249</v>
      </c>
      <c r="D201" s="2" t="s">
        <v>493</v>
      </c>
      <c r="E201" s="3" t="s">
        <v>132</v>
      </c>
      <c r="F201" s="2" t="s">
        <v>236</v>
      </c>
      <c r="G201" s="3" t="s">
        <v>237</v>
      </c>
      <c r="H201" s="4">
        <v>1</v>
      </c>
      <c r="I201" s="4">
        <v>13159</v>
      </c>
      <c r="J201" s="4">
        <v>16</v>
      </c>
      <c r="K201" s="4">
        <v>14.530000000000001</v>
      </c>
      <c r="L201" s="12">
        <v>45.747245584689921</v>
      </c>
      <c r="M201" s="4">
        <v>98037</v>
      </c>
    </row>
    <row r="202" spans="1:14" x14ac:dyDescent="0.2">
      <c r="A202" s="1" t="s">
        <v>637</v>
      </c>
      <c r="B202" s="1" t="s">
        <v>80</v>
      </c>
      <c r="C202" s="2">
        <v>305603</v>
      </c>
      <c r="D202" s="2" t="s">
        <v>612</v>
      </c>
      <c r="E202" s="3" t="s">
        <v>50</v>
      </c>
      <c r="F202" s="2" t="s">
        <v>236</v>
      </c>
      <c r="G202" s="3" t="s">
        <v>237</v>
      </c>
      <c r="H202" s="4">
        <v>1</v>
      </c>
      <c r="I202" s="4">
        <v>4670</v>
      </c>
      <c r="J202" s="4">
        <v>7.5</v>
      </c>
      <c r="K202" s="4">
        <v>0</v>
      </c>
      <c r="L202" s="12">
        <v>102.39817673304788</v>
      </c>
      <c r="M202" s="4">
        <v>92115</v>
      </c>
    </row>
    <row r="203" spans="1:14" x14ac:dyDescent="0.2">
      <c r="A203" s="1" t="s">
        <v>637</v>
      </c>
      <c r="B203" s="1" t="s">
        <v>80</v>
      </c>
      <c r="C203" s="2">
        <v>305945</v>
      </c>
      <c r="D203" s="2" t="s">
        <v>188</v>
      </c>
      <c r="E203" s="3" t="s">
        <v>187</v>
      </c>
      <c r="F203" s="2" t="s">
        <v>81</v>
      </c>
      <c r="G203" s="3" t="s">
        <v>82</v>
      </c>
      <c r="H203" s="4">
        <v>0.5</v>
      </c>
      <c r="I203" s="4">
        <v>9066</v>
      </c>
      <c r="J203" s="4">
        <v>10</v>
      </c>
      <c r="K203" s="4">
        <v>0</v>
      </c>
      <c r="L203" s="12">
        <v>76.637157053027806</v>
      </c>
      <c r="M203" s="4">
        <v>20484</v>
      </c>
    </row>
    <row r="204" spans="1:14" x14ac:dyDescent="0.2">
      <c r="A204" s="1" t="s">
        <v>637</v>
      </c>
      <c r="B204" s="1" t="s">
        <v>80</v>
      </c>
      <c r="C204" s="2">
        <v>304404</v>
      </c>
      <c r="D204" s="2" t="s">
        <v>79</v>
      </c>
      <c r="E204" s="3" t="s">
        <v>29</v>
      </c>
      <c r="F204" s="2" t="s">
        <v>81</v>
      </c>
      <c r="G204" s="3" t="s">
        <v>82</v>
      </c>
      <c r="H204" s="4">
        <v>0</v>
      </c>
      <c r="I204" s="4">
        <v>9301</v>
      </c>
      <c r="J204" s="4">
        <v>3</v>
      </c>
      <c r="K204" s="4">
        <v>13.09</v>
      </c>
      <c r="L204" s="12">
        <v>33.228352819588039</v>
      </c>
      <c r="M204" s="4">
        <v>11749</v>
      </c>
    </row>
    <row r="205" spans="1:14" x14ac:dyDescent="0.2">
      <c r="A205" s="1" t="s">
        <v>637</v>
      </c>
      <c r="B205" s="1" t="s">
        <v>80</v>
      </c>
      <c r="C205" s="2">
        <v>305427</v>
      </c>
      <c r="D205" s="2" t="s">
        <v>261</v>
      </c>
      <c r="E205" s="3" t="s">
        <v>260</v>
      </c>
      <c r="F205" s="2" t="s">
        <v>168</v>
      </c>
      <c r="G205" s="3" t="s">
        <v>169</v>
      </c>
      <c r="H205" s="4">
        <v>0</v>
      </c>
      <c r="I205" s="4">
        <v>12724</v>
      </c>
      <c r="J205" s="4">
        <v>8</v>
      </c>
      <c r="K205" s="4">
        <v>3.43</v>
      </c>
      <c r="L205" s="12">
        <v>188.82564734786561</v>
      </c>
      <c r="M205" s="4">
        <v>47941</v>
      </c>
    </row>
    <row r="206" spans="1:14" x14ac:dyDescent="0.2">
      <c r="A206" s="1" t="s">
        <v>637</v>
      </c>
      <c r="B206" s="1" t="s">
        <v>80</v>
      </c>
      <c r="C206" s="2">
        <v>167285</v>
      </c>
      <c r="D206" s="2" t="s">
        <v>291</v>
      </c>
      <c r="E206" s="3" t="s">
        <v>290</v>
      </c>
      <c r="F206" s="2" t="s">
        <v>128</v>
      </c>
      <c r="G206" s="3" t="s">
        <v>129</v>
      </c>
      <c r="H206" s="4">
        <v>0</v>
      </c>
      <c r="I206" s="4">
        <v>0</v>
      </c>
      <c r="J206" s="4">
        <v>0</v>
      </c>
      <c r="K206" s="4">
        <v>6.27</v>
      </c>
      <c r="L206" s="12">
        <v>19.982114736674124</v>
      </c>
      <c r="M206" s="4">
        <v>881</v>
      </c>
    </row>
    <row r="207" spans="1:14" x14ac:dyDescent="0.2">
      <c r="A207" s="1" t="s">
        <v>637</v>
      </c>
      <c r="B207" s="1" t="s">
        <v>80</v>
      </c>
      <c r="C207" s="2">
        <v>305978</v>
      </c>
      <c r="D207" s="2" t="s">
        <v>341</v>
      </c>
      <c r="E207" s="3" t="s">
        <v>340</v>
      </c>
      <c r="F207" s="2" t="s">
        <v>236</v>
      </c>
      <c r="G207" s="3" t="s">
        <v>237</v>
      </c>
      <c r="H207" s="4">
        <v>0</v>
      </c>
      <c r="I207" s="4">
        <v>2380</v>
      </c>
      <c r="J207" s="4">
        <v>3.5</v>
      </c>
      <c r="K207" s="4">
        <v>0</v>
      </c>
      <c r="L207" s="12">
        <v>0</v>
      </c>
      <c r="M207" s="4">
        <v>2380</v>
      </c>
    </row>
    <row r="208" spans="1:14" x14ac:dyDescent="0.2">
      <c r="A208" s="1" t="s">
        <v>637</v>
      </c>
      <c r="B208" s="1" t="s">
        <v>80</v>
      </c>
      <c r="C208" s="2">
        <v>305467</v>
      </c>
      <c r="D208" s="2" t="s">
        <v>247</v>
      </c>
      <c r="E208" s="3" t="s">
        <v>34</v>
      </c>
      <c r="F208" s="2" t="s">
        <v>81</v>
      </c>
      <c r="G208" s="3" t="s">
        <v>82</v>
      </c>
      <c r="H208" s="4">
        <v>0</v>
      </c>
      <c r="I208" s="4">
        <v>200</v>
      </c>
      <c r="J208" s="4">
        <v>0</v>
      </c>
      <c r="K208" s="4">
        <v>0</v>
      </c>
      <c r="L208" s="12">
        <v>142.51771751337213</v>
      </c>
      <c r="M208" s="4">
        <v>37858</v>
      </c>
    </row>
    <row r="209" spans="1:14" x14ac:dyDescent="0.2">
      <c r="A209" s="1" t="s">
        <v>637</v>
      </c>
      <c r="B209" s="1" t="s">
        <v>80</v>
      </c>
      <c r="C209" s="2">
        <v>193629</v>
      </c>
      <c r="D209" s="2" t="s">
        <v>401</v>
      </c>
      <c r="E209" s="3" t="s">
        <v>50</v>
      </c>
      <c r="F209" s="2" t="s">
        <v>168</v>
      </c>
      <c r="G209" s="3" t="s">
        <v>169</v>
      </c>
      <c r="H209" s="4">
        <v>0</v>
      </c>
      <c r="I209" s="4">
        <v>16951</v>
      </c>
      <c r="J209" s="4">
        <v>16.5</v>
      </c>
      <c r="K209" s="4">
        <v>2.75</v>
      </c>
      <c r="L209" s="12">
        <v>227.0078144153488</v>
      </c>
      <c r="M209" s="4">
        <v>91307</v>
      </c>
    </row>
    <row r="210" spans="1:14" x14ac:dyDescent="0.2">
      <c r="A210" s="1" t="s">
        <v>637</v>
      </c>
      <c r="B210" s="1" t="s">
        <v>80</v>
      </c>
      <c r="C210" s="2">
        <v>187728</v>
      </c>
      <c r="D210" s="2" t="s">
        <v>411</v>
      </c>
      <c r="E210" s="3" t="s">
        <v>123</v>
      </c>
      <c r="F210" s="2" t="s">
        <v>128</v>
      </c>
      <c r="G210" s="3" t="s">
        <v>129</v>
      </c>
      <c r="H210" s="4">
        <v>0</v>
      </c>
      <c r="I210" s="4">
        <v>19048</v>
      </c>
      <c r="J210" s="4">
        <v>17</v>
      </c>
      <c r="K210" s="4">
        <v>27.54</v>
      </c>
      <c r="L210" s="12">
        <v>167.94294261370092</v>
      </c>
      <c r="M210" s="4">
        <v>111290</v>
      </c>
    </row>
    <row r="211" spans="1:14" x14ac:dyDescent="0.2">
      <c r="A211" s="1" t="s">
        <v>637</v>
      </c>
      <c r="B211" s="1" t="s">
        <v>80</v>
      </c>
      <c r="C211" s="2">
        <v>183666</v>
      </c>
      <c r="D211" s="2" t="s">
        <v>423</v>
      </c>
      <c r="E211" s="3" t="s">
        <v>422</v>
      </c>
      <c r="F211" s="2" t="s">
        <v>81</v>
      </c>
      <c r="G211" s="3" t="s">
        <v>82</v>
      </c>
      <c r="H211" s="4">
        <v>0</v>
      </c>
      <c r="I211" s="4">
        <v>40424</v>
      </c>
      <c r="J211" s="4">
        <v>32.5</v>
      </c>
      <c r="K211" s="4">
        <v>8.56</v>
      </c>
      <c r="L211" s="12">
        <v>134.47459974796388</v>
      </c>
      <c r="M211" s="4">
        <v>233819</v>
      </c>
    </row>
    <row r="212" spans="1:14" x14ac:dyDescent="0.2">
      <c r="A212" s="1" t="s">
        <v>637</v>
      </c>
      <c r="B212" s="1" t="s">
        <v>80</v>
      </c>
      <c r="C212" s="2">
        <v>192906</v>
      </c>
      <c r="D212" s="2" t="s">
        <v>444</v>
      </c>
      <c r="E212" s="3" t="s">
        <v>54</v>
      </c>
      <c r="F212" s="2" t="s">
        <v>168</v>
      </c>
      <c r="G212" s="3" t="s">
        <v>169</v>
      </c>
      <c r="H212" s="4">
        <v>0</v>
      </c>
      <c r="I212" s="4">
        <v>70</v>
      </c>
      <c r="J212" s="4">
        <v>1</v>
      </c>
      <c r="K212" s="4">
        <v>0.36</v>
      </c>
      <c r="L212" s="12">
        <v>69.849225243286142</v>
      </c>
      <c r="M212" s="4">
        <v>19745</v>
      </c>
    </row>
    <row r="213" spans="1:14" x14ac:dyDescent="0.2">
      <c r="A213" s="1" t="s">
        <v>637</v>
      </c>
      <c r="B213" s="1" t="s">
        <v>80</v>
      </c>
      <c r="C213" s="2">
        <v>187461</v>
      </c>
      <c r="D213" s="2" t="s">
        <v>541</v>
      </c>
      <c r="E213" s="3" t="s">
        <v>542</v>
      </c>
      <c r="F213" s="2" t="s">
        <v>81</v>
      </c>
      <c r="G213" s="3" t="s">
        <v>82</v>
      </c>
      <c r="H213" s="4">
        <v>0</v>
      </c>
      <c r="I213" s="4">
        <v>1137</v>
      </c>
      <c r="J213" s="4">
        <v>0</v>
      </c>
      <c r="K213" s="4">
        <v>10.93</v>
      </c>
      <c r="L213" s="12">
        <v>3.4068306248029709</v>
      </c>
      <c r="M213" s="4">
        <v>3790</v>
      </c>
    </row>
    <row r="214" spans="1:14" x14ac:dyDescent="0.2">
      <c r="A214" s="1" t="s">
        <v>637</v>
      </c>
      <c r="B214" s="1" t="s">
        <v>80</v>
      </c>
      <c r="C214" s="2">
        <v>301974</v>
      </c>
      <c r="D214" s="2" t="s">
        <v>550</v>
      </c>
      <c r="E214" s="3" t="s">
        <v>305</v>
      </c>
      <c r="F214" s="2" t="s">
        <v>128</v>
      </c>
      <c r="G214" s="3" t="s">
        <v>129</v>
      </c>
      <c r="H214" s="4">
        <v>0</v>
      </c>
      <c r="I214" s="4">
        <v>0</v>
      </c>
      <c r="J214" s="4">
        <v>0</v>
      </c>
      <c r="K214" s="4">
        <v>30.33</v>
      </c>
      <c r="L214" s="12">
        <v>0</v>
      </c>
      <c r="M214" s="4">
        <v>0</v>
      </c>
    </row>
    <row r="215" spans="1:14" x14ac:dyDescent="0.2">
      <c r="A215" s="1" t="s">
        <v>637</v>
      </c>
      <c r="B215" s="1" t="s">
        <v>80</v>
      </c>
      <c r="C215" s="2">
        <v>305774</v>
      </c>
      <c r="D215" s="2" t="s">
        <v>563</v>
      </c>
      <c r="E215" s="3" t="s">
        <v>562</v>
      </c>
      <c r="F215" s="2" t="s">
        <v>128</v>
      </c>
      <c r="G215" s="3" t="s">
        <v>129</v>
      </c>
      <c r="H215" s="4">
        <v>0</v>
      </c>
      <c r="I215" s="4">
        <v>1200</v>
      </c>
      <c r="J215" s="4">
        <v>1</v>
      </c>
      <c r="K215" s="4">
        <v>0</v>
      </c>
      <c r="L215" s="12">
        <v>540.85554571981243</v>
      </c>
      <c r="M215" s="4">
        <v>46735</v>
      </c>
    </row>
    <row r="216" spans="1:14" x14ac:dyDescent="0.2">
      <c r="A216" s="1" t="s">
        <v>637</v>
      </c>
      <c r="B216" s="1" t="s">
        <v>80</v>
      </c>
      <c r="C216" s="2">
        <v>305510</v>
      </c>
      <c r="D216" s="2" t="s">
        <v>569</v>
      </c>
      <c r="E216" s="3" t="s">
        <v>355</v>
      </c>
      <c r="F216" s="2" t="s">
        <v>168</v>
      </c>
      <c r="G216" s="3" t="s">
        <v>169</v>
      </c>
      <c r="H216" s="4">
        <v>0</v>
      </c>
      <c r="I216" s="4">
        <v>11441</v>
      </c>
      <c r="J216" s="4">
        <v>10</v>
      </c>
      <c r="K216" s="4">
        <v>0</v>
      </c>
      <c r="L216" s="12">
        <v>221.11288479503739</v>
      </c>
      <c r="M216" s="4">
        <v>63223</v>
      </c>
    </row>
    <row r="217" spans="1:14" x14ac:dyDescent="0.2">
      <c r="A217" s="1" t="s">
        <v>637</v>
      </c>
      <c r="B217" s="1" t="s">
        <v>80</v>
      </c>
      <c r="C217" s="2">
        <v>182117</v>
      </c>
      <c r="D217" s="2" t="s">
        <v>570</v>
      </c>
      <c r="E217" s="3" t="s">
        <v>19</v>
      </c>
      <c r="F217" s="2" t="s">
        <v>236</v>
      </c>
      <c r="G217" s="3" t="s">
        <v>237</v>
      </c>
      <c r="H217" s="4">
        <v>0</v>
      </c>
      <c r="I217" s="4">
        <v>474</v>
      </c>
      <c r="J217" s="4">
        <v>1.5</v>
      </c>
      <c r="K217" s="4">
        <v>0</v>
      </c>
      <c r="L217" s="12">
        <v>11.710749987034392</v>
      </c>
      <c r="M217" s="4">
        <v>5203</v>
      </c>
    </row>
    <row r="218" spans="1:14" x14ac:dyDescent="0.2">
      <c r="A218" s="1" t="s">
        <v>637</v>
      </c>
      <c r="B218" s="1" t="s">
        <v>80</v>
      </c>
      <c r="C218" s="2">
        <v>301587</v>
      </c>
      <c r="D218" s="2" t="s">
        <v>608</v>
      </c>
      <c r="E218" s="3" t="s">
        <v>277</v>
      </c>
      <c r="F218" s="2" t="s">
        <v>128</v>
      </c>
      <c r="G218" s="3" t="s">
        <v>129</v>
      </c>
      <c r="H218" s="4">
        <v>0</v>
      </c>
      <c r="I218" s="4">
        <v>2519</v>
      </c>
      <c r="J218" s="4">
        <v>1</v>
      </c>
      <c r="K218" s="4">
        <v>23.43</v>
      </c>
      <c r="L218" s="12">
        <v>35.661164613364164</v>
      </c>
      <c r="M218" s="4">
        <v>29081</v>
      </c>
    </row>
    <row r="219" spans="1:14" x14ac:dyDescent="0.2">
      <c r="A219" s="1" t="s">
        <v>637</v>
      </c>
      <c r="B219" s="1" t="s">
        <v>80</v>
      </c>
      <c r="C219" s="2">
        <v>304029</v>
      </c>
      <c r="D219" s="2" t="s">
        <v>622</v>
      </c>
      <c r="E219" s="3" t="s">
        <v>54</v>
      </c>
      <c r="F219" s="2" t="s">
        <v>236</v>
      </c>
      <c r="G219" s="3" t="s">
        <v>237</v>
      </c>
      <c r="H219" s="4">
        <v>0</v>
      </c>
      <c r="I219" s="4">
        <v>2805</v>
      </c>
      <c r="J219" s="4">
        <v>0</v>
      </c>
      <c r="K219" s="4">
        <v>10.02</v>
      </c>
      <c r="L219" s="12">
        <v>44.471883075982113</v>
      </c>
      <c r="M219" s="4">
        <v>13519</v>
      </c>
    </row>
    <row r="220" spans="1:14" x14ac:dyDescent="0.2">
      <c r="A220" s="1" t="s">
        <v>637</v>
      </c>
      <c r="B220" s="1" t="s">
        <v>145</v>
      </c>
      <c r="C220" s="2">
        <v>191391</v>
      </c>
      <c r="D220" s="2" t="s">
        <v>488</v>
      </c>
      <c r="E220" s="3" t="s">
        <v>55</v>
      </c>
      <c r="F220" s="2" t="s">
        <v>298</v>
      </c>
      <c r="G220" s="3" t="s">
        <v>299</v>
      </c>
      <c r="H220" s="4">
        <v>5</v>
      </c>
      <c r="I220" s="4">
        <v>27420</v>
      </c>
      <c r="J220" s="4">
        <v>18.5</v>
      </c>
      <c r="K220" s="4">
        <v>5.5299999999999994</v>
      </c>
      <c r="L220" s="12">
        <v>100.35315751324777</v>
      </c>
      <c r="M220" s="4">
        <v>180283</v>
      </c>
      <c r="N220" s="11">
        <v>10</v>
      </c>
    </row>
    <row r="221" spans="1:14" x14ac:dyDescent="0.2">
      <c r="A221" s="1" t="s">
        <v>637</v>
      </c>
      <c r="B221" s="1" t="s">
        <v>145</v>
      </c>
      <c r="C221" s="2">
        <v>173338</v>
      </c>
      <c r="D221" s="2" t="s">
        <v>597</v>
      </c>
      <c r="E221" s="3" t="s">
        <v>122</v>
      </c>
      <c r="F221" s="2" t="s">
        <v>146</v>
      </c>
      <c r="G221" s="3" t="s">
        <v>147</v>
      </c>
      <c r="H221" s="4">
        <v>3.5</v>
      </c>
      <c r="I221" s="4">
        <v>26425</v>
      </c>
      <c r="J221" s="4">
        <v>23</v>
      </c>
      <c r="K221" s="4">
        <v>7.0399999999999991</v>
      </c>
      <c r="L221" s="12">
        <v>103.28990872893841</v>
      </c>
      <c r="M221" s="4">
        <v>176928</v>
      </c>
      <c r="N221" s="11">
        <v>6</v>
      </c>
    </row>
    <row r="222" spans="1:14" x14ac:dyDescent="0.2">
      <c r="A222" s="1" t="s">
        <v>637</v>
      </c>
      <c r="B222" s="1" t="s">
        <v>145</v>
      </c>
      <c r="C222" s="2">
        <v>190851</v>
      </c>
      <c r="D222" s="2" t="s">
        <v>344</v>
      </c>
      <c r="E222" s="3" t="s">
        <v>307</v>
      </c>
      <c r="F222" s="2" t="s">
        <v>245</v>
      </c>
      <c r="G222" s="3" t="s">
        <v>246</v>
      </c>
      <c r="H222" s="4">
        <v>3</v>
      </c>
      <c r="I222" s="4">
        <v>4980</v>
      </c>
      <c r="J222" s="4">
        <v>3</v>
      </c>
      <c r="K222" s="4">
        <v>18.77</v>
      </c>
      <c r="L222" s="12">
        <v>37.310342700052907</v>
      </c>
      <c r="M222" s="4">
        <v>17188</v>
      </c>
    </row>
    <row r="223" spans="1:14" x14ac:dyDescent="0.2">
      <c r="A223" s="1" t="s">
        <v>637</v>
      </c>
      <c r="B223" s="1" t="s">
        <v>145</v>
      </c>
      <c r="C223" s="2">
        <v>303184</v>
      </c>
      <c r="D223" s="2" t="s">
        <v>405</v>
      </c>
      <c r="E223" s="3" t="s">
        <v>30</v>
      </c>
      <c r="F223" s="2" t="s">
        <v>146</v>
      </c>
      <c r="G223" s="3" t="s">
        <v>147</v>
      </c>
      <c r="H223" s="4">
        <v>3</v>
      </c>
      <c r="I223" s="4">
        <v>21455</v>
      </c>
      <c r="J223" s="4">
        <v>10</v>
      </c>
      <c r="K223" s="4">
        <v>27.05</v>
      </c>
      <c r="L223" s="12">
        <v>130.97656513442638</v>
      </c>
      <c r="M223" s="4">
        <v>79987</v>
      </c>
    </row>
    <row r="224" spans="1:14" x14ac:dyDescent="0.2">
      <c r="A224" s="1" t="s">
        <v>637</v>
      </c>
      <c r="B224" s="1" t="s">
        <v>145</v>
      </c>
      <c r="C224" s="2">
        <v>301602</v>
      </c>
      <c r="D224" s="2" t="s">
        <v>596</v>
      </c>
      <c r="E224" s="3" t="s">
        <v>41</v>
      </c>
      <c r="F224" s="2" t="s">
        <v>245</v>
      </c>
      <c r="G224" s="3" t="s">
        <v>246</v>
      </c>
      <c r="H224" s="4">
        <v>2</v>
      </c>
      <c r="I224" s="4">
        <v>29999</v>
      </c>
      <c r="J224" s="4">
        <v>23.5</v>
      </c>
      <c r="K224" s="4">
        <v>8.86</v>
      </c>
      <c r="L224" s="12">
        <v>180.40103089904335</v>
      </c>
      <c r="M224" s="4">
        <v>115367</v>
      </c>
      <c r="N224" s="11">
        <v>4</v>
      </c>
    </row>
    <row r="225" spans="1:14" x14ac:dyDescent="0.2">
      <c r="A225" s="1" t="s">
        <v>637</v>
      </c>
      <c r="B225" s="1" t="s">
        <v>145</v>
      </c>
      <c r="C225" s="2">
        <v>305482</v>
      </c>
      <c r="D225" s="2" t="s">
        <v>144</v>
      </c>
      <c r="E225" s="3" t="s">
        <v>143</v>
      </c>
      <c r="F225" s="2" t="s">
        <v>146</v>
      </c>
      <c r="G225" s="3" t="s">
        <v>147</v>
      </c>
      <c r="H225" s="4">
        <v>1.5</v>
      </c>
      <c r="I225" s="4">
        <v>10135</v>
      </c>
      <c r="J225" s="4">
        <v>10</v>
      </c>
      <c r="K225" s="4">
        <v>9.49</v>
      </c>
      <c r="L225" s="12">
        <v>203.31102845349287</v>
      </c>
      <c r="M225" s="4">
        <v>39743</v>
      </c>
    </row>
    <row r="226" spans="1:14" x14ac:dyDescent="0.2">
      <c r="A226" s="1" t="s">
        <v>637</v>
      </c>
      <c r="B226" s="1" t="s">
        <v>145</v>
      </c>
      <c r="C226" s="2">
        <v>170288</v>
      </c>
      <c r="D226" s="2" t="s">
        <v>306</v>
      </c>
      <c r="E226" s="3" t="s">
        <v>305</v>
      </c>
      <c r="F226" s="2" t="s">
        <v>146</v>
      </c>
      <c r="G226" s="3" t="s">
        <v>147</v>
      </c>
      <c r="H226" s="4">
        <v>1</v>
      </c>
      <c r="I226" s="4">
        <v>29200</v>
      </c>
      <c r="J226" s="4">
        <v>8</v>
      </c>
      <c r="K226" s="4">
        <v>12.670000000000002</v>
      </c>
      <c r="L226" s="12">
        <v>165.71716693018649</v>
      </c>
      <c r="M226" s="4">
        <v>95438</v>
      </c>
    </row>
    <row r="227" spans="1:14" x14ac:dyDescent="0.2">
      <c r="A227" s="1" t="s">
        <v>637</v>
      </c>
      <c r="B227" s="1" t="s">
        <v>145</v>
      </c>
      <c r="C227" s="2">
        <v>305773</v>
      </c>
      <c r="D227" s="2" t="s">
        <v>323</v>
      </c>
      <c r="E227" s="3" t="s">
        <v>322</v>
      </c>
      <c r="F227" s="2" t="s">
        <v>270</v>
      </c>
      <c r="G227" s="3" t="s">
        <v>271</v>
      </c>
      <c r="H227" s="4">
        <v>1</v>
      </c>
      <c r="I227" s="4">
        <v>21962</v>
      </c>
      <c r="J227" s="4">
        <v>21</v>
      </c>
      <c r="K227" s="4">
        <v>0</v>
      </c>
      <c r="L227" s="12">
        <v>101.33676558177488</v>
      </c>
      <c r="M227" s="4">
        <v>114291</v>
      </c>
      <c r="N227" s="11">
        <v>2</v>
      </c>
    </row>
    <row r="228" spans="1:14" x14ac:dyDescent="0.2">
      <c r="A228" s="1" t="s">
        <v>637</v>
      </c>
      <c r="B228" s="1" t="s">
        <v>145</v>
      </c>
      <c r="C228" s="2">
        <v>301994</v>
      </c>
      <c r="D228" s="2" t="s">
        <v>428</v>
      </c>
      <c r="E228" s="3" t="s">
        <v>72</v>
      </c>
      <c r="F228" s="2" t="s">
        <v>270</v>
      </c>
      <c r="G228" s="3" t="s">
        <v>271</v>
      </c>
      <c r="H228" s="4">
        <v>1</v>
      </c>
      <c r="I228" s="4">
        <v>7920</v>
      </c>
      <c r="J228" s="4">
        <v>4</v>
      </c>
      <c r="K228" s="4">
        <v>11.129999999999999</v>
      </c>
      <c r="L228" s="12">
        <v>86.831951259459245</v>
      </c>
      <c r="M228" s="4">
        <v>71426</v>
      </c>
    </row>
    <row r="229" spans="1:14" x14ac:dyDescent="0.2">
      <c r="A229" s="1" t="s">
        <v>637</v>
      </c>
      <c r="B229" s="1" t="s">
        <v>145</v>
      </c>
      <c r="C229" s="2">
        <v>305522</v>
      </c>
      <c r="D229" s="2" t="s">
        <v>439</v>
      </c>
      <c r="E229" s="3" t="s">
        <v>434</v>
      </c>
      <c r="F229" s="2" t="s">
        <v>270</v>
      </c>
      <c r="G229" s="3" t="s">
        <v>271</v>
      </c>
      <c r="H229" s="4">
        <v>1</v>
      </c>
      <c r="I229" s="4">
        <v>20058</v>
      </c>
      <c r="J229" s="4">
        <v>17.5</v>
      </c>
      <c r="K229" s="4">
        <v>16.95</v>
      </c>
      <c r="L229" s="12">
        <v>119.79421915588762</v>
      </c>
      <c r="M229" s="4">
        <v>136655</v>
      </c>
    </row>
    <row r="230" spans="1:14" x14ac:dyDescent="0.2">
      <c r="A230" s="1" t="s">
        <v>637</v>
      </c>
      <c r="B230" s="1" t="s">
        <v>145</v>
      </c>
      <c r="C230" s="2">
        <v>305694</v>
      </c>
      <c r="D230" s="2" t="s">
        <v>442</v>
      </c>
      <c r="E230" s="3" t="s">
        <v>441</v>
      </c>
      <c r="F230" s="2" t="s">
        <v>245</v>
      </c>
      <c r="G230" s="3" t="s">
        <v>246</v>
      </c>
      <c r="H230" s="4">
        <v>1</v>
      </c>
      <c r="I230" s="4">
        <v>18543</v>
      </c>
      <c r="J230" s="4">
        <v>16</v>
      </c>
      <c r="K230" s="4">
        <v>0</v>
      </c>
      <c r="L230" s="12">
        <v>633.83040909171132</v>
      </c>
      <c r="M230" s="4">
        <v>153570</v>
      </c>
    </row>
    <row r="231" spans="1:14" x14ac:dyDescent="0.2">
      <c r="A231" s="1" t="s">
        <v>637</v>
      </c>
      <c r="B231" s="1" t="s">
        <v>145</v>
      </c>
      <c r="C231" s="2">
        <v>306051</v>
      </c>
      <c r="D231" s="2" t="s">
        <v>452</v>
      </c>
      <c r="E231" s="3" t="s">
        <v>274</v>
      </c>
      <c r="F231" s="2" t="s">
        <v>146</v>
      </c>
      <c r="G231" s="3" t="s">
        <v>147</v>
      </c>
      <c r="H231" s="4">
        <v>1</v>
      </c>
      <c r="I231" s="4">
        <v>2194</v>
      </c>
      <c r="J231" s="4">
        <v>1.5</v>
      </c>
      <c r="K231" s="4">
        <v>0</v>
      </c>
      <c r="L231" s="12">
        <v>0</v>
      </c>
      <c r="M231" s="4">
        <v>2194</v>
      </c>
    </row>
    <row r="232" spans="1:14" x14ac:dyDescent="0.2">
      <c r="A232" s="1" t="s">
        <v>637</v>
      </c>
      <c r="B232" s="1" t="s">
        <v>145</v>
      </c>
      <c r="C232" s="2">
        <v>304552</v>
      </c>
      <c r="D232" s="2" t="s">
        <v>533</v>
      </c>
      <c r="E232" s="3" t="s">
        <v>192</v>
      </c>
      <c r="F232" s="2" t="s">
        <v>298</v>
      </c>
      <c r="G232" s="3" t="s">
        <v>299</v>
      </c>
      <c r="H232" s="4">
        <v>1</v>
      </c>
      <c r="I232" s="4">
        <v>15062</v>
      </c>
      <c r="J232" s="4">
        <v>9</v>
      </c>
      <c r="K232" s="4">
        <v>10.66</v>
      </c>
      <c r="L232" s="12">
        <v>147.3775674348816</v>
      </c>
      <c r="M232" s="4">
        <v>141779</v>
      </c>
    </row>
    <row r="233" spans="1:14" x14ac:dyDescent="0.2">
      <c r="A233" s="1" t="s">
        <v>637</v>
      </c>
      <c r="B233" s="1" t="s">
        <v>145</v>
      </c>
      <c r="C233" s="2">
        <v>185185</v>
      </c>
      <c r="D233" s="2" t="s">
        <v>535</v>
      </c>
      <c r="E233" s="3" t="s">
        <v>166</v>
      </c>
      <c r="F233" s="2" t="s">
        <v>146</v>
      </c>
      <c r="G233" s="3" t="s">
        <v>147</v>
      </c>
      <c r="H233" s="4">
        <v>1</v>
      </c>
      <c r="I233" s="4">
        <v>11755</v>
      </c>
      <c r="J233" s="4">
        <v>16</v>
      </c>
      <c r="K233" s="4">
        <v>3.35</v>
      </c>
      <c r="L233" s="12">
        <v>328.37131764435361</v>
      </c>
      <c r="M233" s="4">
        <v>54274</v>
      </c>
    </row>
    <row r="234" spans="1:14" x14ac:dyDescent="0.2">
      <c r="A234" s="1" t="s">
        <v>637</v>
      </c>
      <c r="B234" s="1" t="s">
        <v>145</v>
      </c>
      <c r="C234" s="2">
        <v>187803</v>
      </c>
      <c r="D234" s="2" t="s">
        <v>541</v>
      </c>
      <c r="E234" s="3" t="s">
        <v>540</v>
      </c>
      <c r="F234" s="2" t="s">
        <v>146</v>
      </c>
      <c r="G234" s="3" t="s">
        <v>147</v>
      </c>
      <c r="H234" s="4">
        <v>1</v>
      </c>
      <c r="I234" s="4">
        <v>4231</v>
      </c>
      <c r="J234" s="4">
        <v>8.5</v>
      </c>
      <c r="K234" s="4">
        <v>15.32</v>
      </c>
      <c r="L234" s="12">
        <v>114.47998007462789</v>
      </c>
      <c r="M234" s="4">
        <v>75859</v>
      </c>
    </row>
    <row r="235" spans="1:14" x14ac:dyDescent="0.2">
      <c r="A235" s="1" t="s">
        <v>637</v>
      </c>
      <c r="B235" s="1" t="s">
        <v>145</v>
      </c>
      <c r="C235" s="2">
        <v>305734</v>
      </c>
      <c r="D235" s="2" t="s">
        <v>567</v>
      </c>
      <c r="E235" s="3" t="s">
        <v>566</v>
      </c>
      <c r="F235" s="2" t="s">
        <v>146</v>
      </c>
      <c r="G235" s="3" t="s">
        <v>147</v>
      </c>
      <c r="H235" s="4">
        <v>1</v>
      </c>
      <c r="I235" s="4">
        <v>19126</v>
      </c>
      <c r="J235" s="4">
        <v>26.5</v>
      </c>
      <c r="K235" s="4">
        <v>0</v>
      </c>
      <c r="L235" s="12">
        <v>1419.7138956122385</v>
      </c>
      <c r="M235" s="4">
        <v>77483</v>
      </c>
    </row>
    <row r="236" spans="1:14" x14ac:dyDescent="0.2">
      <c r="A236" s="1" t="s">
        <v>637</v>
      </c>
      <c r="B236" s="1" t="s">
        <v>145</v>
      </c>
      <c r="C236" s="2">
        <v>178321</v>
      </c>
      <c r="D236" s="2" t="s">
        <v>587</v>
      </c>
      <c r="E236" s="3" t="s">
        <v>166</v>
      </c>
      <c r="F236" s="2" t="s">
        <v>245</v>
      </c>
      <c r="G236" s="3" t="s">
        <v>246</v>
      </c>
      <c r="H236" s="4">
        <v>1</v>
      </c>
      <c r="I236" s="4">
        <v>3731</v>
      </c>
      <c r="J236" s="4">
        <v>5</v>
      </c>
      <c r="K236" s="4">
        <v>5.89</v>
      </c>
      <c r="L236" s="12">
        <v>97.474073432575452</v>
      </c>
      <c r="M236" s="4">
        <v>36784</v>
      </c>
    </row>
    <row r="237" spans="1:14" x14ac:dyDescent="0.2">
      <c r="A237" s="1" t="s">
        <v>637</v>
      </c>
      <c r="B237" s="1" t="s">
        <v>145</v>
      </c>
      <c r="C237" s="2">
        <v>187258</v>
      </c>
      <c r="D237" s="2" t="s">
        <v>615</v>
      </c>
      <c r="E237" s="3" t="s">
        <v>174</v>
      </c>
      <c r="F237" s="2" t="s">
        <v>245</v>
      </c>
      <c r="G237" s="3" t="s">
        <v>246</v>
      </c>
      <c r="H237" s="4">
        <v>1</v>
      </c>
      <c r="I237" s="4">
        <v>14722</v>
      </c>
      <c r="J237" s="4">
        <v>11</v>
      </c>
      <c r="K237" s="4">
        <v>16.7</v>
      </c>
      <c r="L237" s="12">
        <v>117.18352371967285</v>
      </c>
      <c r="M237" s="4">
        <v>84006</v>
      </c>
    </row>
    <row r="238" spans="1:14" x14ac:dyDescent="0.2">
      <c r="A238" s="1" t="s">
        <v>637</v>
      </c>
      <c r="B238" s="1" t="s">
        <v>145</v>
      </c>
      <c r="C238" s="2">
        <v>305349</v>
      </c>
      <c r="D238" s="2" t="s">
        <v>244</v>
      </c>
      <c r="E238" s="3" t="s">
        <v>211</v>
      </c>
      <c r="F238" s="2" t="s">
        <v>245</v>
      </c>
      <c r="G238" s="3" t="s">
        <v>246</v>
      </c>
      <c r="H238" s="4">
        <v>0.5</v>
      </c>
      <c r="I238" s="4">
        <v>24442</v>
      </c>
      <c r="J238" s="4">
        <v>11</v>
      </c>
      <c r="K238" s="4">
        <v>2.39</v>
      </c>
      <c r="L238" s="12">
        <v>376.31830681710892</v>
      </c>
      <c r="M238" s="4">
        <v>121627</v>
      </c>
    </row>
    <row r="239" spans="1:14" x14ac:dyDescent="0.2">
      <c r="A239" s="1" t="s">
        <v>637</v>
      </c>
      <c r="B239" s="1" t="s">
        <v>145</v>
      </c>
      <c r="C239" s="2">
        <v>305513</v>
      </c>
      <c r="D239" s="2" t="s">
        <v>343</v>
      </c>
      <c r="E239" s="3" t="s">
        <v>342</v>
      </c>
      <c r="F239" s="2" t="s">
        <v>146</v>
      </c>
      <c r="G239" s="3" t="s">
        <v>147</v>
      </c>
      <c r="H239" s="4">
        <v>0.5</v>
      </c>
      <c r="I239" s="4">
        <v>9526</v>
      </c>
      <c r="J239" s="4">
        <v>11.5</v>
      </c>
      <c r="K239" s="4">
        <v>0</v>
      </c>
      <c r="L239" s="12">
        <v>656.84699602494993</v>
      </c>
      <c r="M239" s="4">
        <v>64194</v>
      </c>
    </row>
    <row r="240" spans="1:14" x14ac:dyDescent="0.2">
      <c r="A240" s="1" t="s">
        <v>637</v>
      </c>
      <c r="B240" s="1" t="s">
        <v>145</v>
      </c>
      <c r="C240" s="2">
        <v>301203</v>
      </c>
      <c r="D240" s="2" t="s">
        <v>269</v>
      </c>
      <c r="E240" s="3" t="s">
        <v>28</v>
      </c>
      <c r="F240" s="2" t="s">
        <v>270</v>
      </c>
      <c r="G240" s="3" t="s">
        <v>271</v>
      </c>
      <c r="H240" s="4">
        <v>0</v>
      </c>
      <c r="I240" s="4">
        <v>0</v>
      </c>
      <c r="J240" s="4">
        <v>0</v>
      </c>
      <c r="K240" s="4">
        <v>7.05</v>
      </c>
      <c r="L240" s="12">
        <v>145.99303889515173</v>
      </c>
      <c r="M240" s="4">
        <v>41212</v>
      </c>
    </row>
    <row r="241" spans="1:13" x14ac:dyDescent="0.2">
      <c r="A241" s="1" t="s">
        <v>637</v>
      </c>
      <c r="B241" s="1" t="s">
        <v>145</v>
      </c>
      <c r="C241" s="2">
        <v>304874</v>
      </c>
      <c r="D241" s="2" t="s">
        <v>297</v>
      </c>
      <c r="E241" s="3" t="s">
        <v>230</v>
      </c>
      <c r="F241" s="2" t="s">
        <v>298</v>
      </c>
      <c r="G241" s="3" t="s">
        <v>299</v>
      </c>
      <c r="H241" s="4">
        <v>0</v>
      </c>
      <c r="I241" s="4">
        <v>0</v>
      </c>
      <c r="J241" s="4">
        <v>0</v>
      </c>
      <c r="K241" s="4">
        <v>9.7800000000000011</v>
      </c>
      <c r="L241" s="12">
        <v>56.584765773231297</v>
      </c>
      <c r="M241" s="4">
        <v>24731</v>
      </c>
    </row>
    <row r="242" spans="1:13" x14ac:dyDescent="0.2">
      <c r="A242" s="1" t="s">
        <v>637</v>
      </c>
      <c r="B242" s="1" t="s">
        <v>145</v>
      </c>
      <c r="C242" s="2">
        <v>305500</v>
      </c>
      <c r="D242" s="2" t="s">
        <v>301</v>
      </c>
      <c r="E242" s="3" t="s">
        <v>300</v>
      </c>
      <c r="F242" s="2" t="s">
        <v>298</v>
      </c>
      <c r="G242" s="3" t="s">
        <v>299</v>
      </c>
      <c r="H242" s="4">
        <v>0</v>
      </c>
      <c r="I242" s="4">
        <v>9571</v>
      </c>
      <c r="J242" s="4">
        <v>6.5</v>
      </c>
      <c r="K242" s="4">
        <v>0</v>
      </c>
      <c r="L242" s="12">
        <v>263.69418721355078</v>
      </c>
      <c r="M242" s="4">
        <v>117592</v>
      </c>
    </row>
    <row r="243" spans="1:13" x14ac:dyDescent="0.2">
      <c r="A243" s="1" t="s">
        <v>637</v>
      </c>
      <c r="B243" s="1" t="s">
        <v>145</v>
      </c>
      <c r="C243" s="2">
        <v>303930</v>
      </c>
      <c r="D243" s="2" t="s">
        <v>320</v>
      </c>
      <c r="E243" s="3" t="s">
        <v>42</v>
      </c>
      <c r="F243" s="2" t="s">
        <v>298</v>
      </c>
      <c r="G243" s="3" t="s">
        <v>299</v>
      </c>
      <c r="H243" s="4">
        <v>0</v>
      </c>
      <c r="I243" s="4">
        <v>658</v>
      </c>
      <c r="J243" s="4">
        <v>0.5</v>
      </c>
      <c r="K243" s="4">
        <v>10.18</v>
      </c>
      <c r="L243" s="12">
        <v>18.415804796794955</v>
      </c>
      <c r="M243" s="4">
        <v>4187</v>
      </c>
    </row>
    <row r="244" spans="1:13" x14ac:dyDescent="0.2">
      <c r="A244" s="1" t="s">
        <v>637</v>
      </c>
      <c r="B244" s="1" t="s">
        <v>145</v>
      </c>
      <c r="C244" s="2">
        <v>193779</v>
      </c>
      <c r="D244" s="2" t="s">
        <v>446</v>
      </c>
      <c r="E244" s="3" t="s">
        <v>28</v>
      </c>
      <c r="F244" s="2" t="s">
        <v>146</v>
      </c>
      <c r="G244" s="3" t="s">
        <v>147</v>
      </c>
      <c r="H244" s="4">
        <v>0</v>
      </c>
      <c r="I244" s="4">
        <v>3107</v>
      </c>
      <c r="J244" s="4">
        <v>4.5</v>
      </c>
      <c r="K244" s="4">
        <v>12.42</v>
      </c>
      <c r="L244" s="12">
        <v>213.05421127351622</v>
      </c>
      <c r="M244" s="4">
        <v>61357</v>
      </c>
    </row>
    <row r="245" spans="1:13" x14ac:dyDescent="0.2">
      <c r="A245" s="1" t="s">
        <v>637</v>
      </c>
      <c r="B245" s="1" t="s">
        <v>145</v>
      </c>
      <c r="C245" s="2">
        <v>305682</v>
      </c>
      <c r="D245" s="2" t="s">
        <v>448</v>
      </c>
      <c r="E245" s="3" t="s">
        <v>337</v>
      </c>
      <c r="F245" s="2" t="s">
        <v>298</v>
      </c>
      <c r="G245" s="3" t="s">
        <v>299</v>
      </c>
      <c r="H245" s="4">
        <v>0</v>
      </c>
      <c r="I245" s="4">
        <v>12493</v>
      </c>
      <c r="J245" s="4">
        <v>20</v>
      </c>
      <c r="K245" s="4">
        <v>0</v>
      </c>
      <c r="L245" s="12">
        <v>320.9427265271695</v>
      </c>
      <c r="M245" s="4">
        <v>79636</v>
      </c>
    </row>
    <row r="246" spans="1:13" x14ac:dyDescent="0.2">
      <c r="A246" s="1" t="s">
        <v>637</v>
      </c>
      <c r="B246" s="1" t="s">
        <v>145</v>
      </c>
      <c r="C246" s="2">
        <v>303929</v>
      </c>
      <c r="D246" s="2" t="s">
        <v>449</v>
      </c>
      <c r="E246" s="3" t="s">
        <v>347</v>
      </c>
      <c r="F246" s="2" t="s">
        <v>298</v>
      </c>
      <c r="G246" s="3" t="s">
        <v>299</v>
      </c>
      <c r="H246" s="4">
        <v>0</v>
      </c>
      <c r="I246" s="4">
        <v>0</v>
      </c>
      <c r="J246" s="4">
        <v>0</v>
      </c>
      <c r="K246" s="4">
        <v>15.93</v>
      </c>
      <c r="L246" s="12">
        <v>115.58074673764536</v>
      </c>
      <c r="M246" s="4">
        <v>48961</v>
      </c>
    </row>
    <row r="247" spans="1:13" x14ac:dyDescent="0.2">
      <c r="A247" s="1" t="s">
        <v>637</v>
      </c>
      <c r="B247" s="1" t="s">
        <v>145</v>
      </c>
      <c r="C247" s="2">
        <v>165969</v>
      </c>
      <c r="D247" s="2" t="s">
        <v>508</v>
      </c>
      <c r="E247" s="3" t="s">
        <v>19</v>
      </c>
      <c r="F247" s="2" t="s">
        <v>245</v>
      </c>
      <c r="G247" s="3" t="s">
        <v>246</v>
      </c>
      <c r="H247" s="4">
        <v>0</v>
      </c>
      <c r="I247" s="4">
        <v>14796</v>
      </c>
      <c r="J247" s="4">
        <v>18</v>
      </c>
      <c r="K247" s="4">
        <v>12.98</v>
      </c>
      <c r="L247" s="12">
        <v>106.65427969000207</v>
      </c>
      <c r="M247" s="4">
        <v>111471</v>
      </c>
    </row>
    <row r="248" spans="1:13" x14ac:dyDescent="0.2">
      <c r="A248" s="1" t="s">
        <v>637</v>
      </c>
      <c r="B248" s="1" t="s">
        <v>145</v>
      </c>
      <c r="C248" s="2">
        <v>192265</v>
      </c>
      <c r="D248" s="2" t="s">
        <v>516</v>
      </c>
      <c r="E248" s="3" t="s">
        <v>515</v>
      </c>
      <c r="F248" s="2" t="s">
        <v>298</v>
      </c>
      <c r="G248" s="3" t="s">
        <v>299</v>
      </c>
      <c r="H248" s="4">
        <v>0</v>
      </c>
      <c r="I248" s="4">
        <v>0</v>
      </c>
      <c r="J248" s="4">
        <v>0</v>
      </c>
      <c r="K248" s="4">
        <v>0</v>
      </c>
      <c r="L248" s="12">
        <v>38.583600054095477</v>
      </c>
      <c r="M248" s="4">
        <v>212</v>
      </c>
    </row>
    <row r="249" spans="1:13" x14ac:dyDescent="0.2">
      <c r="A249" s="1" t="s">
        <v>637</v>
      </c>
      <c r="B249" s="1" t="s">
        <v>145</v>
      </c>
      <c r="C249" s="2">
        <v>182809</v>
      </c>
      <c r="D249" s="2" t="s">
        <v>518</v>
      </c>
      <c r="E249" s="3" t="s">
        <v>396</v>
      </c>
      <c r="F249" s="2" t="s">
        <v>298</v>
      </c>
      <c r="G249" s="3" t="s">
        <v>299</v>
      </c>
      <c r="H249" s="4">
        <v>0</v>
      </c>
      <c r="I249" s="4">
        <v>0</v>
      </c>
      <c r="J249" s="4">
        <v>0</v>
      </c>
      <c r="K249" s="4">
        <v>20.66</v>
      </c>
      <c r="L249" s="12">
        <v>117.40836592609173</v>
      </c>
      <c r="M249" s="4">
        <v>90429</v>
      </c>
    </row>
    <row r="250" spans="1:13" x14ac:dyDescent="0.2">
      <c r="A250" s="1" t="s">
        <v>637</v>
      </c>
      <c r="B250" s="1" t="s">
        <v>145</v>
      </c>
      <c r="C250" s="2">
        <v>302996</v>
      </c>
      <c r="D250" s="2" t="s">
        <v>543</v>
      </c>
      <c r="E250" s="3" t="s">
        <v>367</v>
      </c>
      <c r="F250" s="2" t="s">
        <v>245</v>
      </c>
      <c r="G250" s="3" t="s">
        <v>246</v>
      </c>
      <c r="H250" s="4">
        <v>0</v>
      </c>
      <c r="I250" s="4">
        <v>2689</v>
      </c>
      <c r="J250" s="4">
        <v>7</v>
      </c>
      <c r="K250" s="4">
        <v>12.620000000000001</v>
      </c>
      <c r="L250" s="12">
        <v>148.35481768372648</v>
      </c>
      <c r="M250" s="4">
        <v>31353</v>
      </c>
    </row>
    <row r="251" spans="1:13" x14ac:dyDescent="0.2">
      <c r="A251" s="1" t="s">
        <v>637</v>
      </c>
      <c r="B251" s="1" t="s">
        <v>145</v>
      </c>
      <c r="C251" s="2">
        <v>303619</v>
      </c>
      <c r="D251" s="2" t="s">
        <v>544</v>
      </c>
      <c r="E251" s="3" t="s">
        <v>27</v>
      </c>
      <c r="F251" s="2" t="s">
        <v>298</v>
      </c>
      <c r="G251" s="3" t="s">
        <v>299</v>
      </c>
      <c r="H251" s="4">
        <v>0</v>
      </c>
      <c r="I251" s="4">
        <v>10203</v>
      </c>
      <c r="J251" s="4">
        <v>5</v>
      </c>
      <c r="K251" s="4">
        <v>3.8400000000000003</v>
      </c>
      <c r="L251" s="12">
        <v>53.593474733577764</v>
      </c>
      <c r="M251" s="4">
        <v>40563</v>
      </c>
    </row>
    <row r="252" spans="1:13" x14ac:dyDescent="0.2">
      <c r="A252" s="1" t="s">
        <v>637</v>
      </c>
      <c r="B252" s="1" t="s">
        <v>145</v>
      </c>
      <c r="C252" s="2">
        <v>304506</v>
      </c>
      <c r="D252" s="2" t="s">
        <v>568</v>
      </c>
      <c r="E252" s="3" t="s">
        <v>396</v>
      </c>
      <c r="F252" s="2" t="s">
        <v>298</v>
      </c>
      <c r="G252" s="3" t="s">
        <v>299</v>
      </c>
      <c r="H252" s="4">
        <v>0</v>
      </c>
      <c r="I252" s="4">
        <v>0</v>
      </c>
      <c r="J252" s="4">
        <v>0</v>
      </c>
      <c r="K252" s="4">
        <v>18.88</v>
      </c>
      <c r="L252" s="12">
        <v>104.68028074630551</v>
      </c>
      <c r="M252" s="4">
        <v>26920</v>
      </c>
    </row>
    <row r="253" spans="1:13" x14ac:dyDescent="0.2">
      <c r="A253" s="1" t="s">
        <v>637</v>
      </c>
      <c r="B253" s="1" t="s">
        <v>145</v>
      </c>
      <c r="C253" s="2">
        <v>169918</v>
      </c>
      <c r="D253" s="2" t="s">
        <v>572</v>
      </c>
      <c r="E253" s="3" t="s">
        <v>314</v>
      </c>
      <c r="F253" s="2" t="s">
        <v>270</v>
      </c>
      <c r="G253" s="3" t="s">
        <v>271</v>
      </c>
      <c r="H253" s="4">
        <v>0</v>
      </c>
      <c r="I253" s="4">
        <v>10820</v>
      </c>
      <c r="J253" s="4">
        <v>5</v>
      </c>
      <c r="K253" s="4">
        <v>6.24</v>
      </c>
      <c r="L253" s="12">
        <v>61.943478224379575</v>
      </c>
      <c r="M253" s="4">
        <v>72898</v>
      </c>
    </row>
    <row r="254" spans="1:13" x14ac:dyDescent="0.2">
      <c r="A254" s="1" t="s">
        <v>637</v>
      </c>
      <c r="B254" s="1" t="s">
        <v>145</v>
      </c>
      <c r="C254" s="2">
        <v>304471</v>
      </c>
      <c r="D254" s="2" t="s">
        <v>598</v>
      </c>
      <c r="E254" s="3" t="s">
        <v>334</v>
      </c>
      <c r="F254" s="2" t="s">
        <v>270</v>
      </c>
      <c r="G254" s="3" t="s">
        <v>271</v>
      </c>
      <c r="H254" s="4">
        <v>0</v>
      </c>
      <c r="I254" s="4">
        <v>990</v>
      </c>
      <c r="J254" s="4">
        <v>0.5</v>
      </c>
      <c r="K254" s="4">
        <v>9.66</v>
      </c>
      <c r="L254" s="12">
        <v>0</v>
      </c>
      <c r="M254" s="4">
        <v>5920</v>
      </c>
    </row>
    <row r="255" spans="1:13" x14ac:dyDescent="0.2">
      <c r="A255" s="1" t="s">
        <v>637</v>
      </c>
      <c r="B255" s="1" t="s">
        <v>74</v>
      </c>
      <c r="C255" s="2">
        <v>305098</v>
      </c>
      <c r="D255" s="2" t="s">
        <v>363</v>
      </c>
      <c r="E255" s="3" t="s">
        <v>123</v>
      </c>
      <c r="F255" s="2" t="s">
        <v>198</v>
      </c>
      <c r="G255" s="3" t="s">
        <v>199</v>
      </c>
      <c r="H255" s="4">
        <v>6.5</v>
      </c>
      <c r="I255" s="4">
        <v>36425</v>
      </c>
      <c r="J255" s="4">
        <v>22.5</v>
      </c>
      <c r="K255" s="4">
        <v>13.8</v>
      </c>
      <c r="L255" s="12">
        <v>641.39266701388749</v>
      </c>
      <c r="M255" s="4">
        <v>171299</v>
      </c>
    </row>
    <row r="256" spans="1:13" x14ac:dyDescent="0.2">
      <c r="A256" s="1" t="s">
        <v>637</v>
      </c>
      <c r="B256" s="1" t="s">
        <v>74</v>
      </c>
      <c r="C256" s="2">
        <v>304862</v>
      </c>
      <c r="D256" s="2" t="s">
        <v>391</v>
      </c>
      <c r="E256" s="3" t="s">
        <v>83</v>
      </c>
      <c r="F256" s="2" t="s">
        <v>75</v>
      </c>
      <c r="G256" s="3" t="s">
        <v>76</v>
      </c>
      <c r="H256" s="4">
        <v>3.5</v>
      </c>
      <c r="I256" s="4">
        <v>24717</v>
      </c>
      <c r="J256" s="4">
        <v>16.5</v>
      </c>
      <c r="K256" s="4">
        <v>3.33</v>
      </c>
      <c r="L256" s="12">
        <v>131.27791838716956</v>
      </c>
      <c r="M256" s="4">
        <v>92698</v>
      </c>
    </row>
    <row r="257" spans="1:14" x14ac:dyDescent="0.2">
      <c r="A257" s="1" t="s">
        <v>637</v>
      </c>
      <c r="B257" s="1" t="s">
        <v>74</v>
      </c>
      <c r="C257" s="2">
        <v>305554</v>
      </c>
      <c r="D257" s="2" t="s">
        <v>529</v>
      </c>
      <c r="E257" s="3" t="s">
        <v>20</v>
      </c>
      <c r="F257" s="2" t="s">
        <v>75</v>
      </c>
      <c r="G257" s="3" t="s">
        <v>76</v>
      </c>
      <c r="H257" s="4">
        <v>3</v>
      </c>
      <c r="I257" s="4">
        <v>19922</v>
      </c>
      <c r="J257" s="4">
        <v>12.5</v>
      </c>
      <c r="K257" s="4">
        <v>0</v>
      </c>
      <c r="L257" s="12">
        <v>234.55734517915866</v>
      </c>
      <c r="M257" s="4">
        <v>69106</v>
      </c>
    </row>
    <row r="258" spans="1:14" x14ac:dyDescent="0.2">
      <c r="A258" s="1" t="s">
        <v>637</v>
      </c>
      <c r="B258" s="1" t="s">
        <v>74</v>
      </c>
      <c r="C258" s="2">
        <v>192032</v>
      </c>
      <c r="D258" s="2" t="s">
        <v>197</v>
      </c>
      <c r="E258" s="3" t="s">
        <v>196</v>
      </c>
      <c r="F258" s="2" t="s">
        <v>198</v>
      </c>
      <c r="G258" s="3" t="s">
        <v>199</v>
      </c>
      <c r="H258" s="4">
        <v>2</v>
      </c>
      <c r="I258" s="4">
        <v>42950</v>
      </c>
      <c r="J258" s="4">
        <v>28.5</v>
      </c>
      <c r="K258" s="4">
        <v>8.73</v>
      </c>
      <c r="L258" s="12">
        <v>86.722370462742688</v>
      </c>
      <c r="M258" s="4">
        <v>165399</v>
      </c>
    </row>
    <row r="259" spans="1:14" x14ac:dyDescent="0.2">
      <c r="A259" s="1" t="s">
        <v>637</v>
      </c>
      <c r="B259" s="1" t="s">
        <v>74</v>
      </c>
      <c r="C259" s="2">
        <v>305247</v>
      </c>
      <c r="D259" s="2" t="s">
        <v>243</v>
      </c>
      <c r="E259" s="3" t="s">
        <v>242</v>
      </c>
      <c r="F259" s="2" t="s">
        <v>75</v>
      </c>
      <c r="G259" s="3" t="s">
        <v>76</v>
      </c>
      <c r="H259" s="4">
        <v>2</v>
      </c>
      <c r="I259" s="4">
        <v>18095</v>
      </c>
      <c r="J259" s="4">
        <v>14</v>
      </c>
      <c r="K259" s="4">
        <v>5.8000000000000007</v>
      </c>
      <c r="L259" s="12">
        <v>527.27945201672856</v>
      </c>
      <c r="M259" s="4">
        <v>64820</v>
      </c>
    </row>
    <row r="260" spans="1:14" x14ac:dyDescent="0.2">
      <c r="A260" s="1" t="s">
        <v>637</v>
      </c>
      <c r="B260" s="1" t="s">
        <v>74</v>
      </c>
      <c r="C260" s="2">
        <v>305546</v>
      </c>
      <c r="D260" s="2" t="s">
        <v>265</v>
      </c>
      <c r="E260" s="3" t="s">
        <v>88</v>
      </c>
      <c r="F260" s="2" t="s">
        <v>116</v>
      </c>
      <c r="G260" s="3" t="s">
        <v>117</v>
      </c>
      <c r="H260" s="4">
        <v>2</v>
      </c>
      <c r="I260" s="4">
        <v>9096</v>
      </c>
      <c r="J260" s="4">
        <v>8.5</v>
      </c>
      <c r="K260" s="4">
        <v>0</v>
      </c>
      <c r="L260" s="12">
        <v>545.14119475932694</v>
      </c>
      <c r="M260" s="4">
        <v>123896</v>
      </c>
    </row>
    <row r="261" spans="1:14" x14ac:dyDescent="0.2">
      <c r="A261" s="1" t="s">
        <v>637</v>
      </c>
      <c r="B261" s="1" t="s">
        <v>74</v>
      </c>
      <c r="C261" s="2">
        <v>305242</v>
      </c>
      <c r="D261" s="2" t="s">
        <v>330</v>
      </c>
      <c r="E261" s="3" t="s">
        <v>329</v>
      </c>
      <c r="F261" s="2" t="s">
        <v>116</v>
      </c>
      <c r="G261" s="3" t="s">
        <v>117</v>
      </c>
      <c r="H261" s="4">
        <v>2</v>
      </c>
      <c r="I261" s="4">
        <v>25951</v>
      </c>
      <c r="J261" s="4">
        <v>24</v>
      </c>
      <c r="K261" s="4">
        <v>15.2</v>
      </c>
      <c r="L261" s="12">
        <v>259.9785563340929</v>
      </c>
      <c r="M261" s="4">
        <v>148887</v>
      </c>
    </row>
    <row r="262" spans="1:14" x14ac:dyDescent="0.2">
      <c r="A262" s="1" t="s">
        <v>637</v>
      </c>
      <c r="B262" s="1" t="s">
        <v>74</v>
      </c>
      <c r="C262" s="2">
        <v>304081</v>
      </c>
      <c r="D262" s="2" t="s">
        <v>468</v>
      </c>
      <c r="E262" s="3" t="s">
        <v>273</v>
      </c>
      <c r="F262" s="2" t="s">
        <v>112</v>
      </c>
      <c r="G262" s="3" t="s">
        <v>113</v>
      </c>
      <c r="H262" s="4">
        <v>2</v>
      </c>
      <c r="I262" s="4">
        <v>21748</v>
      </c>
      <c r="J262" s="4">
        <v>16</v>
      </c>
      <c r="K262" s="4">
        <v>11.71</v>
      </c>
      <c r="L262" s="12">
        <v>352.53423995064065</v>
      </c>
      <c r="M262" s="4">
        <v>112640</v>
      </c>
    </row>
    <row r="263" spans="1:14" x14ac:dyDescent="0.2">
      <c r="A263" s="1" t="s">
        <v>637</v>
      </c>
      <c r="B263" s="1" t="s">
        <v>74</v>
      </c>
      <c r="C263" s="2">
        <v>305935</v>
      </c>
      <c r="D263" s="2" t="s">
        <v>601</v>
      </c>
      <c r="E263" s="3" t="s">
        <v>170</v>
      </c>
      <c r="F263" s="2" t="s">
        <v>116</v>
      </c>
      <c r="G263" s="3" t="s">
        <v>117</v>
      </c>
      <c r="H263" s="4">
        <v>2</v>
      </c>
      <c r="I263" s="4">
        <v>16607</v>
      </c>
      <c r="J263" s="4">
        <v>16</v>
      </c>
      <c r="K263" s="4">
        <v>0</v>
      </c>
      <c r="L263" s="12">
        <v>27.579327914761492</v>
      </c>
      <c r="M263" s="4">
        <v>18132</v>
      </c>
    </row>
    <row r="264" spans="1:14" x14ac:dyDescent="0.2">
      <c r="A264" s="1" t="s">
        <v>637</v>
      </c>
      <c r="B264" s="1" t="s">
        <v>74</v>
      </c>
      <c r="C264" s="2">
        <v>303822</v>
      </c>
      <c r="D264" s="2" t="s">
        <v>111</v>
      </c>
      <c r="E264" s="3" t="s">
        <v>110</v>
      </c>
      <c r="F264" s="2" t="s">
        <v>112</v>
      </c>
      <c r="G264" s="3" t="s">
        <v>113</v>
      </c>
      <c r="H264" s="4">
        <v>1</v>
      </c>
      <c r="I264" s="4">
        <v>18129</v>
      </c>
      <c r="J264" s="4">
        <v>14.5</v>
      </c>
      <c r="K264" s="4">
        <v>13.82</v>
      </c>
      <c r="L264" s="12">
        <v>360.43251573051907</v>
      </c>
      <c r="M264" s="4">
        <v>79898</v>
      </c>
    </row>
    <row r="265" spans="1:14" x14ac:dyDescent="0.2">
      <c r="A265" s="1" t="s">
        <v>637</v>
      </c>
      <c r="B265" s="1" t="s">
        <v>74</v>
      </c>
      <c r="C265" s="2">
        <v>305766</v>
      </c>
      <c r="D265" s="2" t="s">
        <v>118</v>
      </c>
      <c r="E265" s="3" t="s">
        <v>98</v>
      </c>
      <c r="F265" s="2" t="s">
        <v>112</v>
      </c>
      <c r="G265" s="3" t="s">
        <v>113</v>
      </c>
      <c r="H265" s="4">
        <v>1</v>
      </c>
      <c r="I265" s="4">
        <v>15165</v>
      </c>
      <c r="J265" s="4">
        <v>13.5</v>
      </c>
      <c r="K265" s="4">
        <v>0</v>
      </c>
      <c r="L265" s="12">
        <v>366.14537518387732</v>
      </c>
      <c r="M265" s="4">
        <v>92631</v>
      </c>
    </row>
    <row r="266" spans="1:14" x14ac:dyDescent="0.2">
      <c r="A266" s="1" t="s">
        <v>637</v>
      </c>
      <c r="B266" s="1" t="s">
        <v>74</v>
      </c>
      <c r="C266" s="2">
        <v>305771</v>
      </c>
      <c r="D266" s="2" t="s">
        <v>311</v>
      </c>
      <c r="E266" s="3" t="s">
        <v>58</v>
      </c>
      <c r="F266" s="2" t="s">
        <v>75</v>
      </c>
      <c r="G266" s="3" t="s">
        <v>76</v>
      </c>
      <c r="H266" s="4">
        <v>1</v>
      </c>
      <c r="I266" s="4">
        <v>12500</v>
      </c>
      <c r="J266" s="4">
        <v>8</v>
      </c>
      <c r="K266" s="4">
        <v>0</v>
      </c>
      <c r="L266" s="12">
        <v>324.62356072123924</v>
      </c>
      <c r="M266" s="4">
        <v>50736</v>
      </c>
    </row>
    <row r="267" spans="1:14" x14ac:dyDescent="0.2">
      <c r="A267" s="1" t="s">
        <v>637</v>
      </c>
      <c r="B267" s="1" t="s">
        <v>74</v>
      </c>
      <c r="C267" s="2">
        <v>301605</v>
      </c>
      <c r="D267" s="2" t="s">
        <v>247</v>
      </c>
      <c r="E267" s="3" t="s">
        <v>351</v>
      </c>
      <c r="F267" s="2" t="s">
        <v>75</v>
      </c>
      <c r="G267" s="3" t="s">
        <v>76</v>
      </c>
      <c r="H267" s="4">
        <v>1</v>
      </c>
      <c r="I267" s="4">
        <v>16180</v>
      </c>
      <c r="J267" s="4">
        <v>14</v>
      </c>
      <c r="K267" s="4">
        <v>10.149999999999999</v>
      </c>
      <c r="L267" s="12">
        <v>72.560290518467369</v>
      </c>
      <c r="M267" s="4">
        <v>37078</v>
      </c>
    </row>
    <row r="268" spans="1:14" x14ac:dyDescent="0.2">
      <c r="A268" s="1" t="s">
        <v>637</v>
      </c>
      <c r="B268" s="1" t="s">
        <v>74</v>
      </c>
      <c r="C268" s="2">
        <v>303987</v>
      </c>
      <c r="D268" s="2" t="s">
        <v>418</v>
      </c>
      <c r="E268" s="3" t="s">
        <v>417</v>
      </c>
      <c r="F268" s="2" t="s">
        <v>116</v>
      </c>
      <c r="G268" s="3" t="s">
        <v>117</v>
      </c>
      <c r="H268" s="4">
        <v>1</v>
      </c>
      <c r="I268" s="4">
        <v>22519</v>
      </c>
      <c r="J268" s="4">
        <v>24</v>
      </c>
      <c r="K268" s="4">
        <v>18.11</v>
      </c>
      <c r="L268" s="12">
        <v>771.84510368515907</v>
      </c>
      <c r="M268" s="4">
        <v>200979</v>
      </c>
    </row>
    <row r="269" spans="1:14" x14ac:dyDescent="0.2">
      <c r="A269" s="1" t="s">
        <v>637</v>
      </c>
      <c r="B269" s="1" t="s">
        <v>74</v>
      </c>
      <c r="C269" s="2">
        <v>305666</v>
      </c>
      <c r="D269" s="2" t="s">
        <v>440</v>
      </c>
      <c r="E269" s="3" t="s">
        <v>50</v>
      </c>
      <c r="F269" s="2" t="s">
        <v>116</v>
      </c>
      <c r="G269" s="3" t="s">
        <v>117</v>
      </c>
      <c r="H269" s="4">
        <v>1</v>
      </c>
      <c r="I269" s="4">
        <v>9033</v>
      </c>
      <c r="J269" s="4">
        <v>5.5</v>
      </c>
      <c r="K269" s="4">
        <v>0</v>
      </c>
      <c r="L269" s="12">
        <v>421.40097620565496</v>
      </c>
      <c r="M269" s="4">
        <v>83786</v>
      </c>
    </row>
    <row r="270" spans="1:14" x14ac:dyDescent="0.2">
      <c r="A270" s="1" t="s">
        <v>637</v>
      </c>
      <c r="B270" s="1" t="s">
        <v>74</v>
      </c>
      <c r="C270" s="2">
        <v>305957</v>
      </c>
      <c r="D270" s="2" t="s">
        <v>489</v>
      </c>
      <c r="E270" s="3" t="s">
        <v>51</v>
      </c>
      <c r="F270" s="2" t="s">
        <v>198</v>
      </c>
      <c r="G270" s="3" t="s">
        <v>199</v>
      </c>
      <c r="H270" s="4">
        <v>1</v>
      </c>
      <c r="I270" s="4">
        <v>32986</v>
      </c>
      <c r="J270" s="4">
        <v>23</v>
      </c>
      <c r="K270" s="4">
        <v>0</v>
      </c>
      <c r="L270" s="12">
        <v>275.62608606766838</v>
      </c>
      <c r="M270" s="4">
        <v>37159</v>
      </c>
      <c r="N270" s="11">
        <v>10</v>
      </c>
    </row>
    <row r="271" spans="1:14" x14ac:dyDescent="0.2">
      <c r="A271" s="1" t="s">
        <v>637</v>
      </c>
      <c r="B271" s="1" t="s">
        <v>74</v>
      </c>
      <c r="C271" s="2">
        <v>304358</v>
      </c>
      <c r="D271" s="2" t="s">
        <v>503</v>
      </c>
      <c r="E271" s="3" t="s">
        <v>502</v>
      </c>
      <c r="F271" s="2" t="s">
        <v>75</v>
      </c>
      <c r="G271" s="3" t="s">
        <v>76</v>
      </c>
      <c r="H271" s="4">
        <v>1</v>
      </c>
      <c r="I271" s="4">
        <v>17544</v>
      </c>
      <c r="J271" s="4">
        <v>11</v>
      </c>
      <c r="K271" s="4">
        <v>27.25</v>
      </c>
      <c r="L271" s="12">
        <v>301.02994891402744</v>
      </c>
      <c r="M271" s="4">
        <v>140057</v>
      </c>
    </row>
    <row r="272" spans="1:14" x14ac:dyDescent="0.2">
      <c r="A272" s="1" t="s">
        <v>637</v>
      </c>
      <c r="B272" s="1" t="s">
        <v>74</v>
      </c>
      <c r="C272" s="2">
        <v>304041</v>
      </c>
      <c r="D272" s="2" t="s">
        <v>394</v>
      </c>
      <c r="E272" s="3" t="s">
        <v>360</v>
      </c>
      <c r="F272" s="2" t="s">
        <v>198</v>
      </c>
      <c r="G272" s="3" t="s">
        <v>199</v>
      </c>
      <c r="H272" s="4">
        <v>0.5</v>
      </c>
      <c r="I272" s="4">
        <v>11787</v>
      </c>
      <c r="J272" s="4">
        <v>12.5</v>
      </c>
      <c r="K272" s="4">
        <v>4.0999999999999996</v>
      </c>
      <c r="L272" s="12">
        <v>19.330821809855937</v>
      </c>
      <c r="M272" s="4">
        <v>17643</v>
      </c>
    </row>
    <row r="273" spans="1:13" x14ac:dyDescent="0.2">
      <c r="A273" s="1" t="s">
        <v>637</v>
      </c>
      <c r="B273" s="1" t="s">
        <v>74</v>
      </c>
      <c r="C273" s="2">
        <v>305650</v>
      </c>
      <c r="D273" s="2" t="s">
        <v>73</v>
      </c>
      <c r="E273" s="3" t="s">
        <v>72</v>
      </c>
      <c r="F273" s="2" t="s">
        <v>75</v>
      </c>
      <c r="G273" s="3" t="s">
        <v>76</v>
      </c>
      <c r="H273" s="4">
        <v>0</v>
      </c>
      <c r="I273" s="4">
        <v>15455</v>
      </c>
      <c r="J273" s="4">
        <v>16.5</v>
      </c>
      <c r="K273" s="4">
        <v>0</v>
      </c>
      <c r="L273" s="12">
        <v>261.46245331932863</v>
      </c>
      <c r="M273" s="4">
        <v>91462</v>
      </c>
    </row>
    <row r="274" spans="1:13" x14ac:dyDescent="0.2">
      <c r="A274" s="1" t="s">
        <v>637</v>
      </c>
      <c r="B274" s="1" t="s">
        <v>74</v>
      </c>
      <c r="C274" s="2">
        <v>304077</v>
      </c>
      <c r="D274" s="2" t="s">
        <v>115</v>
      </c>
      <c r="E274" s="3" t="s">
        <v>114</v>
      </c>
      <c r="F274" s="2" t="s">
        <v>116</v>
      </c>
      <c r="G274" s="3" t="s">
        <v>117</v>
      </c>
      <c r="H274" s="4">
        <v>0</v>
      </c>
      <c r="I274" s="4">
        <v>25352</v>
      </c>
      <c r="J274" s="4">
        <v>3.5</v>
      </c>
      <c r="K274" s="4">
        <v>26.450000000000003</v>
      </c>
      <c r="L274" s="12">
        <v>329.69793238591092</v>
      </c>
      <c r="M274" s="4">
        <v>96215</v>
      </c>
    </row>
    <row r="275" spans="1:13" x14ac:dyDescent="0.2">
      <c r="A275" s="1" t="s">
        <v>637</v>
      </c>
      <c r="B275" s="1" t="s">
        <v>74</v>
      </c>
      <c r="C275" s="2">
        <v>302771</v>
      </c>
      <c r="D275" s="2" t="s">
        <v>142</v>
      </c>
      <c r="E275" s="3" t="s">
        <v>30</v>
      </c>
      <c r="F275" s="2" t="s">
        <v>116</v>
      </c>
      <c r="G275" s="3" t="s">
        <v>117</v>
      </c>
      <c r="H275" s="4">
        <v>0</v>
      </c>
      <c r="I275" s="4">
        <v>4757</v>
      </c>
      <c r="J275" s="4">
        <v>5</v>
      </c>
      <c r="K275" s="4">
        <v>4.71</v>
      </c>
      <c r="L275" s="12">
        <v>367.81600779201966</v>
      </c>
      <c r="M275" s="4">
        <v>120832</v>
      </c>
    </row>
    <row r="276" spans="1:13" x14ac:dyDescent="0.2">
      <c r="A276" s="1" t="s">
        <v>637</v>
      </c>
      <c r="B276" s="1" t="s">
        <v>74</v>
      </c>
      <c r="C276" s="2">
        <v>303122</v>
      </c>
      <c r="D276" s="2" t="s">
        <v>251</v>
      </c>
      <c r="E276" s="3" t="s">
        <v>250</v>
      </c>
      <c r="F276" s="2" t="s">
        <v>75</v>
      </c>
      <c r="G276" s="3" t="s">
        <v>76</v>
      </c>
      <c r="H276" s="4">
        <v>0</v>
      </c>
      <c r="I276" s="4">
        <v>3240</v>
      </c>
      <c r="J276" s="4">
        <v>2</v>
      </c>
      <c r="K276" s="4">
        <v>17.809999999999999</v>
      </c>
      <c r="L276" s="12">
        <v>201.77010673976156</v>
      </c>
      <c r="M276" s="4">
        <v>94187</v>
      </c>
    </row>
    <row r="277" spans="1:13" x14ac:dyDescent="0.2">
      <c r="A277" s="1" t="s">
        <v>637</v>
      </c>
      <c r="B277" s="1" t="s">
        <v>74</v>
      </c>
      <c r="C277" s="2">
        <v>180113</v>
      </c>
      <c r="D277" s="2" t="s">
        <v>325</v>
      </c>
      <c r="E277" s="3" t="s">
        <v>28</v>
      </c>
      <c r="F277" s="2" t="s">
        <v>112</v>
      </c>
      <c r="G277" s="3" t="s">
        <v>113</v>
      </c>
      <c r="H277" s="4">
        <v>0</v>
      </c>
      <c r="I277" s="4">
        <v>19998</v>
      </c>
      <c r="J277" s="4">
        <v>9.5</v>
      </c>
      <c r="K277" s="4">
        <v>12.72</v>
      </c>
      <c r="L277" s="12">
        <v>137.10380195881854</v>
      </c>
      <c r="M277" s="4">
        <v>138858</v>
      </c>
    </row>
    <row r="278" spans="1:13" x14ac:dyDescent="0.2">
      <c r="A278" s="1" t="s">
        <v>637</v>
      </c>
      <c r="B278" s="1" t="s">
        <v>74</v>
      </c>
      <c r="C278" s="2">
        <v>305660</v>
      </c>
      <c r="D278" s="2" t="s">
        <v>346</v>
      </c>
      <c r="E278" s="3" t="s">
        <v>345</v>
      </c>
      <c r="F278" s="2" t="s">
        <v>75</v>
      </c>
      <c r="G278" s="3" t="s">
        <v>76</v>
      </c>
      <c r="H278" s="4">
        <v>0</v>
      </c>
      <c r="I278" s="4">
        <v>0</v>
      </c>
      <c r="J278" s="4">
        <v>0</v>
      </c>
      <c r="K278" s="4">
        <v>0</v>
      </c>
      <c r="L278" s="12">
        <v>513.6763533173696</v>
      </c>
      <c r="M278" s="4">
        <v>95398</v>
      </c>
    </row>
    <row r="279" spans="1:13" x14ac:dyDescent="0.2">
      <c r="A279" s="1" t="s">
        <v>637</v>
      </c>
      <c r="B279" s="1" t="s">
        <v>74</v>
      </c>
      <c r="C279" s="2">
        <v>305151</v>
      </c>
      <c r="D279" s="2" t="s">
        <v>364</v>
      </c>
      <c r="E279" s="3" t="s">
        <v>104</v>
      </c>
      <c r="F279" s="2" t="s">
        <v>116</v>
      </c>
      <c r="G279" s="3" t="s">
        <v>117</v>
      </c>
      <c r="H279" s="4">
        <v>0</v>
      </c>
      <c r="I279" s="4">
        <v>14110</v>
      </c>
      <c r="J279" s="4">
        <v>21</v>
      </c>
      <c r="K279" s="4">
        <v>17.329999999999998</v>
      </c>
      <c r="L279" s="12">
        <v>485.26652966726698</v>
      </c>
      <c r="M279" s="4">
        <v>90531</v>
      </c>
    </row>
    <row r="280" spans="1:13" x14ac:dyDescent="0.2">
      <c r="A280" s="1" t="s">
        <v>637</v>
      </c>
      <c r="B280" s="1" t="s">
        <v>74</v>
      </c>
      <c r="C280" s="2">
        <v>305350</v>
      </c>
      <c r="D280" s="2" t="s">
        <v>414</v>
      </c>
      <c r="E280" s="3" t="s">
        <v>27</v>
      </c>
      <c r="F280" s="2" t="s">
        <v>112</v>
      </c>
      <c r="G280" s="3" t="s">
        <v>113</v>
      </c>
      <c r="H280" s="4">
        <v>0</v>
      </c>
      <c r="I280" s="4">
        <v>0</v>
      </c>
      <c r="J280" s="4">
        <v>0</v>
      </c>
      <c r="K280" s="4">
        <v>0</v>
      </c>
      <c r="L280" s="12">
        <v>70.570699132828196</v>
      </c>
      <c r="M280" s="4">
        <v>24638</v>
      </c>
    </row>
    <row r="281" spans="1:13" x14ac:dyDescent="0.2">
      <c r="A281" s="1" t="s">
        <v>637</v>
      </c>
      <c r="B281" s="1" t="s">
        <v>74</v>
      </c>
      <c r="C281" s="2">
        <v>304713</v>
      </c>
      <c r="D281" s="2" t="s">
        <v>424</v>
      </c>
      <c r="E281" s="3" t="s">
        <v>266</v>
      </c>
      <c r="F281" s="2" t="s">
        <v>112</v>
      </c>
      <c r="G281" s="3" t="s">
        <v>113</v>
      </c>
      <c r="H281" s="4">
        <v>0</v>
      </c>
      <c r="I281" s="4">
        <v>11528</v>
      </c>
      <c r="J281" s="4">
        <v>6.5</v>
      </c>
      <c r="K281" s="4">
        <v>38.53</v>
      </c>
      <c r="L281" s="12">
        <v>108.88590211278554</v>
      </c>
      <c r="M281" s="4">
        <v>90178</v>
      </c>
    </row>
    <row r="282" spans="1:13" x14ac:dyDescent="0.2">
      <c r="A282" s="1" t="s">
        <v>637</v>
      </c>
      <c r="B282" s="1" t="s">
        <v>74</v>
      </c>
      <c r="C282" s="2">
        <v>302432</v>
      </c>
      <c r="D282" s="2" t="s">
        <v>457</v>
      </c>
      <c r="E282" s="3" t="s">
        <v>312</v>
      </c>
      <c r="F282" s="2" t="s">
        <v>198</v>
      </c>
      <c r="G282" s="3" t="s">
        <v>199</v>
      </c>
      <c r="H282" s="4">
        <v>0</v>
      </c>
      <c r="I282" s="4">
        <v>11391</v>
      </c>
      <c r="J282" s="4">
        <v>19.5</v>
      </c>
      <c r="K282" s="4">
        <v>20.170000000000002</v>
      </c>
      <c r="L282" s="12">
        <v>299.03073869697573</v>
      </c>
      <c r="M282" s="4">
        <v>70471</v>
      </c>
    </row>
    <row r="283" spans="1:13" x14ac:dyDescent="0.2">
      <c r="A283" s="1" t="s">
        <v>637</v>
      </c>
      <c r="B283" s="1" t="s">
        <v>74</v>
      </c>
      <c r="C283" s="2">
        <v>305302</v>
      </c>
      <c r="D283" s="2" t="s">
        <v>549</v>
      </c>
      <c r="E283" s="3" t="s">
        <v>84</v>
      </c>
      <c r="F283" s="2" t="s">
        <v>116</v>
      </c>
      <c r="G283" s="3" t="s">
        <v>117</v>
      </c>
      <c r="H283" s="4">
        <v>0</v>
      </c>
      <c r="I283" s="4">
        <v>24544</v>
      </c>
      <c r="J283" s="4">
        <v>9</v>
      </c>
      <c r="K283" s="4">
        <v>14.139999999999999</v>
      </c>
      <c r="L283" s="12">
        <v>1183.2845162418089</v>
      </c>
      <c r="M283" s="4">
        <v>130387</v>
      </c>
    </row>
    <row r="284" spans="1:13" x14ac:dyDescent="0.2">
      <c r="A284" s="1" t="s">
        <v>637</v>
      </c>
      <c r="B284" s="1" t="s">
        <v>74</v>
      </c>
      <c r="C284" s="2">
        <v>301783</v>
      </c>
      <c r="D284" s="2" t="s">
        <v>576</v>
      </c>
      <c r="E284" s="3" t="s">
        <v>130</v>
      </c>
      <c r="F284" s="2" t="s">
        <v>75</v>
      </c>
      <c r="G284" s="3" t="s">
        <v>76</v>
      </c>
      <c r="H284" s="4">
        <v>0</v>
      </c>
      <c r="I284" s="4">
        <v>2807</v>
      </c>
      <c r="J284" s="4">
        <v>2.5</v>
      </c>
      <c r="K284" s="4">
        <v>27.08</v>
      </c>
      <c r="L284" s="12">
        <v>265.57827976060889</v>
      </c>
      <c r="M284" s="4">
        <v>53897</v>
      </c>
    </row>
    <row r="285" spans="1:13" x14ac:dyDescent="0.2">
      <c r="A285" s="1" t="s">
        <v>637</v>
      </c>
      <c r="B285" s="1" t="s">
        <v>74</v>
      </c>
      <c r="C285" s="2">
        <v>305874</v>
      </c>
      <c r="D285" s="2" t="s">
        <v>581</v>
      </c>
      <c r="E285" s="3" t="s">
        <v>21</v>
      </c>
      <c r="F285" s="2" t="s">
        <v>116</v>
      </c>
      <c r="G285" s="3" t="s">
        <v>117</v>
      </c>
      <c r="H285" s="4">
        <v>0</v>
      </c>
      <c r="I285" s="4">
        <v>161</v>
      </c>
      <c r="J285" s="4">
        <v>0.5</v>
      </c>
      <c r="K285" s="4">
        <v>0</v>
      </c>
      <c r="L285" s="12">
        <v>30.363623621411456</v>
      </c>
      <c r="M285" s="4">
        <v>26826</v>
      </c>
    </row>
    <row r="286" spans="1:13" x14ac:dyDescent="0.2">
      <c r="A286" s="1" t="s">
        <v>637</v>
      </c>
      <c r="B286" s="1" t="s">
        <v>74</v>
      </c>
      <c r="C286" s="2">
        <v>302342</v>
      </c>
      <c r="D286" s="2" t="s">
        <v>619</v>
      </c>
      <c r="E286" s="3" t="s">
        <v>92</v>
      </c>
      <c r="F286" s="2" t="s">
        <v>112</v>
      </c>
      <c r="G286" s="3" t="s">
        <v>113</v>
      </c>
      <c r="H286" s="4">
        <v>0</v>
      </c>
      <c r="I286" s="4">
        <v>5016</v>
      </c>
      <c r="J286" s="4">
        <v>1.5</v>
      </c>
      <c r="K286" s="4">
        <v>27.92</v>
      </c>
      <c r="L286" s="12">
        <v>32.59236966080919</v>
      </c>
      <c r="M286" s="4">
        <v>36407</v>
      </c>
    </row>
    <row r="287" spans="1:13" x14ac:dyDescent="0.2">
      <c r="A287" s="1" t="s">
        <v>637</v>
      </c>
      <c r="B287" s="1" t="s">
        <v>24</v>
      </c>
      <c r="C287" s="2">
        <v>172493</v>
      </c>
      <c r="D287" s="2" t="s">
        <v>218</v>
      </c>
      <c r="E287" s="3" t="s">
        <v>84</v>
      </c>
      <c r="F287" s="2" t="s">
        <v>25</v>
      </c>
      <c r="G287" s="3" t="s">
        <v>26</v>
      </c>
      <c r="H287" s="4">
        <v>4.5</v>
      </c>
      <c r="I287" s="4">
        <v>18296</v>
      </c>
      <c r="J287" s="4">
        <v>12.5</v>
      </c>
      <c r="K287" s="4">
        <v>8.82</v>
      </c>
      <c r="L287" s="12">
        <v>88.430641717704901</v>
      </c>
      <c r="M287" s="4">
        <v>111021</v>
      </c>
    </row>
    <row r="288" spans="1:13" x14ac:dyDescent="0.2">
      <c r="A288" s="1" t="s">
        <v>637</v>
      </c>
      <c r="B288" s="1" t="s">
        <v>24</v>
      </c>
      <c r="C288" s="2">
        <v>305484</v>
      </c>
      <c r="D288" s="2" t="s">
        <v>495</v>
      </c>
      <c r="E288" s="3" t="s">
        <v>494</v>
      </c>
      <c r="F288" s="2" t="s">
        <v>258</v>
      </c>
      <c r="G288" s="3" t="s">
        <v>259</v>
      </c>
      <c r="H288" s="4">
        <v>4.5</v>
      </c>
      <c r="I288" s="4">
        <v>16294</v>
      </c>
      <c r="J288" s="4">
        <v>19</v>
      </c>
      <c r="K288" s="4">
        <v>0</v>
      </c>
      <c r="L288" s="12">
        <v>361.00952742041574</v>
      </c>
      <c r="M288" s="4">
        <v>67989</v>
      </c>
    </row>
    <row r="289" spans="1:14" x14ac:dyDescent="0.2">
      <c r="A289" s="1" t="s">
        <v>637</v>
      </c>
      <c r="B289" s="1" t="s">
        <v>24</v>
      </c>
      <c r="C289" s="2">
        <v>305324</v>
      </c>
      <c r="D289" s="2" t="s">
        <v>621</v>
      </c>
      <c r="E289" s="3" t="s">
        <v>620</v>
      </c>
      <c r="F289" s="2" t="s">
        <v>258</v>
      </c>
      <c r="G289" s="3" t="s">
        <v>259</v>
      </c>
      <c r="H289" s="4">
        <v>4</v>
      </c>
      <c r="I289" s="4">
        <v>13079</v>
      </c>
      <c r="J289" s="4">
        <v>9</v>
      </c>
      <c r="K289" s="4">
        <v>9.6499999999999986</v>
      </c>
      <c r="L289" s="12">
        <v>253.33658129804525</v>
      </c>
      <c r="M289" s="4">
        <v>89437</v>
      </c>
    </row>
    <row r="290" spans="1:14" x14ac:dyDescent="0.2">
      <c r="A290" s="1" t="s">
        <v>637</v>
      </c>
      <c r="B290" s="1" t="s">
        <v>24</v>
      </c>
      <c r="C290" s="2">
        <v>305588</v>
      </c>
      <c r="D290" s="2" t="s">
        <v>588</v>
      </c>
      <c r="E290" s="3" t="s">
        <v>465</v>
      </c>
      <c r="F290" s="2" t="s">
        <v>179</v>
      </c>
      <c r="G290" s="3" t="s">
        <v>180</v>
      </c>
      <c r="H290" s="4">
        <v>3.5</v>
      </c>
      <c r="I290" s="4">
        <v>23363</v>
      </c>
      <c r="J290" s="4">
        <v>18.5</v>
      </c>
      <c r="K290" s="4">
        <v>0</v>
      </c>
      <c r="L290" s="12">
        <v>308.3308066469782</v>
      </c>
      <c r="M290" s="4">
        <v>85621</v>
      </c>
      <c r="N290" s="11">
        <v>10</v>
      </c>
    </row>
    <row r="291" spans="1:14" x14ac:dyDescent="0.2">
      <c r="A291" s="1" t="s">
        <v>637</v>
      </c>
      <c r="B291" s="1" t="s">
        <v>24</v>
      </c>
      <c r="C291" s="2">
        <v>303291</v>
      </c>
      <c r="D291" s="2" t="s">
        <v>485</v>
      </c>
      <c r="E291" s="3" t="s">
        <v>484</v>
      </c>
      <c r="F291" s="2" t="s">
        <v>258</v>
      </c>
      <c r="G291" s="3" t="s">
        <v>259</v>
      </c>
      <c r="H291" s="4">
        <v>3</v>
      </c>
      <c r="I291" s="4">
        <v>22028</v>
      </c>
      <c r="J291" s="4">
        <v>34.5</v>
      </c>
      <c r="K291" s="4">
        <v>43.75</v>
      </c>
      <c r="L291" s="12">
        <v>225.02922241796998</v>
      </c>
      <c r="M291" s="4">
        <v>119451</v>
      </c>
    </row>
    <row r="292" spans="1:14" x14ac:dyDescent="0.2">
      <c r="A292" s="1" t="s">
        <v>637</v>
      </c>
      <c r="B292" s="1" t="s">
        <v>24</v>
      </c>
      <c r="C292" s="2">
        <v>305485</v>
      </c>
      <c r="D292" s="2" t="s">
        <v>616</v>
      </c>
      <c r="E292" s="3" t="s">
        <v>72</v>
      </c>
      <c r="F292" s="2" t="s">
        <v>258</v>
      </c>
      <c r="G292" s="3" t="s">
        <v>259</v>
      </c>
      <c r="H292" s="4">
        <v>3</v>
      </c>
      <c r="I292" s="4">
        <v>9358</v>
      </c>
      <c r="J292" s="4">
        <v>22</v>
      </c>
      <c r="K292" s="4">
        <v>5.95</v>
      </c>
      <c r="L292" s="12">
        <v>153.33893606612895</v>
      </c>
      <c r="M292" s="4">
        <v>70935</v>
      </c>
    </row>
    <row r="293" spans="1:14" x14ac:dyDescent="0.2">
      <c r="A293" s="1" t="s">
        <v>637</v>
      </c>
      <c r="B293" s="1" t="s">
        <v>24</v>
      </c>
      <c r="C293" s="2">
        <v>305652</v>
      </c>
      <c r="D293" s="2" t="s">
        <v>257</v>
      </c>
      <c r="E293" s="3" t="s">
        <v>148</v>
      </c>
      <c r="F293" s="2" t="s">
        <v>258</v>
      </c>
      <c r="G293" s="3" t="s">
        <v>259</v>
      </c>
      <c r="H293" s="4">
        <v>2.5</v>
      </c>
      <c r="I293" s="4">
        <v>18278</v>
      </c>
      <c r="J293" s="4">
        <v>13</v>
      </c>
      <c r="K293" s="4">
        <v>0</v>
      </c>
      <c r="L293" s="12">
        <v>174.03263687264885</v>
      </c>
      <c r="M293" s="4">
        <v>85067</v>
      </c>
    </row>
    <row r="294" spans="1:14" x14ac:dyDescent="0.2">
      <c r="A294" s="1" t="s">
        <v>637</v>
      </c>
      <c r="B294" s="1" t="s">
        <v>24</v>
      </c>
      <c r="C294" s="2">
        <v>183743</v>
      </c>
      <c r="D294" s="2" t="s">
        <v>557</v>
      </c>
      <c r="E294" s="3" t="s">
        <v>71</v>
      </c>
      <c r="F294" s="2" t="s">
        <v>258</v>
      </c>
      <c r="G294" s="3" t="s">
        <v>259</v>
      </c>
      <c r="H294" s="4">
        <v>2.5</v>
      </c>
      <c r="I294" s="4">
        <v>32731</v>
      </c>
      <c r="J294" s="4">
        <v>19.5</v>
      </c>
      <c r="K294" s="4">
        <v>9.67</v>
      </c>
      <c r="L294" s="12">
        <v>54.107317375789776</v>
      </c>
      <c r="M294" s="4">
        <v>235283</v>
      </c>
    </row>
    <row r="295" spans="1:14" x14ac:dyDescent="0.2">
      <c r="A295" s="1" t="s">
        <v>637</v>
      </c>
      <c r="B295" s="1" t="s">
        <v>24</v>
      </c>
      <c r="C295" s="2">
        <v>305964</v>
      </c>
      <c r="D295" s="2" t="s">
        <v>23</v>
      </c>
      <c r="E295" s="3" t="s">
        <v>22</v>
      </c>
      <c r="F295" s="2" t="s">
        <v>25</v>
      </c>
      <c r="G295" s="3" t="s">
        <v>26</v>
      </c>
      <c r="H295" s="4">
        <v>2</v>
      </c>
      <c r="I295" s="4">
        <v>10134</v>
      </c>
      <c r="J295" s="4">
        <v>7.5</v>
      </c>
      <c r="K295" s="4">
        <v>0</v>
      </c>
      <c r="L295" s="12">
        <v>57.944520046058834</v>
      </c>
      <c r="M295" s="4">
        <v>15123</v>
      </c>
    </row>
    <row r="296" spans="1:14" x14ac:dyDescent="0.2">
      <c r="A296" s="1" t="s">
        <v>637</v>
      </c>
      <c r="B296" s="1" t="s">
        <v>24</v>
      </c>
      <c r="C296" s="2">
        <v>305367</v>
      </c>
      <c r="D296" s="2" t="s">
        <v>275</v>
      </c>
      <c r="E296" s="3" t="s">
        <v>274</v>
      </c>
      <c r="F296" s="2" t="s">
        <v>179</v>
      </c>
      <c r="G296" s="3" t="s">
        <v>180</v>
      </c>
      <c r="H296" s="4">
        <v>2</v>
      </c>
      <c r="I296" s="4">
        <v>22723</v>
      </c>
      <c r="J296" s="4">
        <v>22.5</v>
      </c>
      <c r="K296" s="4">
        <v>20.759999999999998</v>
      </c>
      <c r="L296" s="12">
        <v>378.74365564040966</v>
      </c>
      <c r="M296" s="4">
        <v>156564</v>
      </c>
    </row>
    <row r="297" spans="1:14" x14ac:dyDescent="0.2">
      <c r="A297" s="1" t="s">
        <v>637</v>
      </c>
      <c r="B297" s="1" t="s">
        <v>24</v>
      </c>
      <c r="C297" s="2">
        <v>177084</v>
      </c>
      <c r="D297" s="2" t="s">
        <v>450</v>
      </c>
      <c r="E297" s="3" t="s">
        <v>51</v>
      </c>
      <c r="F297" s="2" t="s">
        <v>258</v>
      </c>
      <c r="G297" s="3" t="s">
        <v>259</v>
      </c>
      <c r="H297" s="4">
        <v>1.5</v>
      </c>
      <c r="I297" s="4">
        <v>11154</v>
      </c>
      <c r="J297" s="4">
        <v>5</v>
      </c>
      <c r="K297" s="4">
        <v>17.3</v>
      </c>
      <c r="L297" s="12">
        <v>92.252701256349354</v>
      </c>
      <c r="M297" s="4">
        <v>126041</v>
      </c>
    </row>
    <row r="298" spans="1:14" x14ac:dyDescent="0.2">
      <c r="A298" s="1" t="s">
        <v>637</v>
      </c>
      <c r="B298" s="1" t="s">
        <v>24</v>
      </c>
      <c r="C298" s="2">
        <v>304006</v>
      </c>
      <c r="D298" s="2" t="s">
        <v>203</v>
      </c>
      <c r="E298" s="3" t="s">
        <v>202</v>
      </c>
      <c r="F298" s="2" t="s">
        <v>179</v>
      </c>
      <c r="G298" s="3" t="s">
        <v>180</v>
      </c>
      <c r="H298" s="4">
        <v>1</v>
      </c>
      <c r="I298" s="4">
        <v>10716</v>
      </c>
      <c r="J298" s="4">
        <v>13.5</v>
      </c>
      <c r="K298" s="4">
        <v>26.15</v>
      </c>
      <c r="L298" s="12">
        <v>115.56949835403981</v>
      </c>
      <c r="M298" s="4">
        <v>118190</v>
      </c>
    </row>
    <row r="299" spans="1:14" x14ac:dyDescent="0.2">
      <c r="A299" s="1" t="s">
        <v>637</v>
      </c>
      <c r="B299" s="1" t="s">
        <v>24</v>
      </c>
      <c r="C299" s="2">
        <v>305403</v>
      </c>
      <c r="D299" s="2" t="s">
        <v>218</v>
      </c>
      <c r="E299" s="3" t="s">
        <v>83</v>
      </c>
      <c r="F299" s="2" t="s">
        <v>25</v>
      </c>
      <c r="G299" s="3" t="s">
        <v>26</v>
      </c>
      <c r="H299" s="4">
        <v>1</v>
      </c>
      <c r="I299" s="4">
        <v>17616</v>
      </c>
      <c r="J299" s="4">
        <v>13.5</v>
      </c>
      <c r="K299" s="4">
        <v>6.76</v>
      </c>
      <c r="L299" s="12">
        <v>354.41700599378805</v>
      </c>
      <c r="M299" s="4">
        <v>97864</v>
      </c>
    </row>
    <row r="300" spans="1:14" x14ac:dyDescent="0.2">
      <c r="A300" s="1" t="s">
        <v>637</v>
      </c>
      <c r="B300" s="1" t="s">
        <v>24</v>
      </c>
      <c r="C300" s="2">
        <v>175714</v>
      </c>
      <c r="D300" s="2" t="s">
        <v>324</v>
      </c>
      <c r="E300" s="3" t="s">
        <v>123</v>
      </c>
      <c r="F300" s="2" t="s">
        <v>25</v>
      </c>
      <c r="G300" s="3" t="s">
        <v>26</v>
      </c>
      <c r="H300" s="4">
        <v>1</v>
      </c>
      <c r="I300" s="4">
        <v>16382</v>
      </c>
      <c r="J300" s="4">
        <v>9.5</v>
      </c>
      <c r="K300" s="4">
        <v>2.42</v>
      </c>
      <c r="L300" s="12">
        <v>119.89055286944121</v>
      </c>
      <c r="M300" s="4">
        <v>158957</v>
      </c>
    </row>
    <row r="301" spans="1:14" x14ac:dyDescent="0.2">
      <c r="A301" s="1" t="s">
        <v>637</v>
      </c>
      <c r="B301" s="1" t="s">
        <v>24</v>
      </c>
      <c r="C301" s="2">
        <v>305532</v>
      </c>
      <c r="D301" s="2" t="s">
        <v>456</v>
      </c>
      <c r="E301" s="3" t="s">
        <v>183</v>
      </c>
      <c r="F301" s="2" t="s">
        <v>25</v>
      </c>
      <c r="G301" s="3" t="s">
        <v>26</v>
      </c>
      <c r="H301" s="4">
        <v>1</v>
      </c>
      <c r="I301" s="4">
        <v>8722</v>
      </c>
      <c r="J301" s="4">
        <v>8.5</v>
      </c>
      <c r="K301" s="4">
        <v>0</v>
      </c>
      <c r="L301" s="12">
        <v>122.09830129757415</v>
      </c>
      <c r="M301" s="4">
        <v>81391</v>
      </c>
    </row>
    <row r="302" spans="1:14" x14ac:dyDescent="0.2">
      <c r="A302" s="1" t="s">
        <v>637</v>
      </c>
      <c r="B302" s="1" t="s">
        <v>24</v>
      </c>
      <c r="C302" s="2">
        <v>304366</v>
      </c>
      <c r="D302" s="2" t="s">
        <v>559</v>
      </c>
      <c r="E302" s="3" t="s">
        <v>381</v>
      </c>
      <c r="F302" s="2" t="s">
        <v>25</v>
      </c>
      <c r="G302" s="3" t="s">
        <v>26</v>
      </c>
      <c r="H302" s="4">
        <v>1</v>
      </c>
      <c r="I302" s="4">
        <v>16870</v>
      </c>
      <c r="J302" s="4">
        <v>8.5</v>
      </c>
      <c r="K302" s="4">
        <v>12.27</v>
      </c>
      <c r="L302" s="12">
        <v>340.15852061593301</v>
      </c>
      <c r="M302" s="4">
        <v>105458</v>
      </c>
    </row>
    <row r="303" spans="1:14" x14ac:dyDescent="0.2">
      <c r="A303" s="1" t="s">
        <v>637</v>
      </c>
      <c r="B303" s="1" t="s">
        <v>24</v>
      </c>
      <c r="C303" s="2">
        <v>172329</v>
      </c>
      <c r="D303" s="2" t="s">
        <v>571</v>
      </c>
      <c r="E303" s="3" t="s">
        <v>166</v>
      </c>
      <c r="F303" s="2" t="s">
        <v>258</v>
      </c>
      <c r="G303" s="3" t="s">
        <v>259</v>
      </c>
      <c r="H303" s="4">
        <v>1</v>
      </c>
      <c r="I303" s="4">
        <v>7791</v>
      </c>
      <c r="J303" s="4">
        <v>6.5</v>
      </c>
      <c r="K303" s="4">
        <v>19.260000000000002</v>
      </c>
      <c r="L303" s="12">
        <v>112.41391955626783</v>
      </c>
      <c r="M303" s="4">
        <v>114674</v>
      </c>
    </row>
    <row r="304" spans="1:14" x14ac:dyDescent="0.2">
      <c r="A304" s="1" t="s">
        <v>637</v>
      </c>
      <c r="B304" s="1" t="s">
        <v>24</v>
      </c>
      <c r="C304" s="2">
        <v>191933</v>
      </c>
      <c r="D304" s="2" t="s">
        <v>609</v>
      </c>
      <c r="E304" s="3" t="s">
        <v>52</v>
      </c>
      <c r="F304" s="2" t="s">
        <v>179</v>
      </c>
      <c r="G304" s="3" t="s">
        <v>180</v>
      </c>
      <c r="H304" s="4">
        <v>1</v>
      </c>
      <c r="I304" s="4">
        <v>6409</v>
      </c>
      <c r="J304" s="4">
        <v>5</v>
      </c>
      <c r="K304" s="4">
        <v>11.43</v>
      </c>
      <c r="L304" s="12">
        <v>47.039184970391851</v>
      </c>
      <c r="M304" s="4">
        <v>40094</v>
      </c>
    </row>
    <row r="305" spans="1:14" x14ac:dyDescent="0.2">
      <c r="A305" s="1" t="s">
        <v>637</v>
      </c>
      <c r="B305" s="1" t="s">
        <v>24</v>
      </c>
      <c r="C305" s="2">
        <v>303411</v>
      </c>
      <c r="D305" s="2" t="s">
        <v>435</v>
      </c>
      <c r="E305" s="3" t="s">
        <v>312</v>
      </c>
      <c r="F305" s="2" t="s">
        <v>179</v>
      </c>
      <c r="G305" s="3" t="s">
        <v>180</v>
      </c>
      <c r="H305" s="4">
        <v>0.5</v>
      </c>
      <c r="I305" s="4">
        <v>10465</v>
      </c>
      <c r="J305" s="4">
        <v>10.5</v>
      </c>
      <c r="K305" s="4">
        <v>21.71</v>
      </c>
      <c r="L305" s="12">
        <v>86.471484206533916</v>
      </c>
      <c r="M305" s="4">
        <v>114774</v>
      </c>
    </row>
    <row r="306" spans="1:14" x14ac:dyDescent="0.2">
      <c r="A306" s="1" t="s">
        <v>637</v>
      </c>
      <c r="B306" s="1" t="s">
        <v>24</v>
      </c>
      <c r="C306" s="2">
        <v>305850</v>
      </c>
      <c r="D306" s="2" t="s">
        <v>626</v>
      </c>
      <c r="E306" s="3" t="s">
        <v>166</v>
      </c>
      <c r="F306" s="2" t="s">
        <v>25</v>
      </c>
      <c r="G306" s="3" t="s">
        <v>26</v>
      </c>
      <c r="H306" s="4">
        <v>0.5</v>
      </c>
      <c r="I306" s="4">
        <v>10603</v>
      </c>
      <c r="J306" s="4">
        <v>14.5</v>
      </c>
      <c r="K306" s="4">
        <v>0</v>
      </c>
      <c r="L306" s="12">
        <v>303.40598548684892</v>
      </c>
      <c r="M306" s="4">
        <v>58353</v>
      </c>
    </row>
    <row r="307" spans="1:14" x14ac:dyDescent="0.2">
      <c r="A307" s="1" t="s">
        <v>637</v>
      </c>
      <c r="B307" s="1" t="s">
        <v>24</v>
      </c>
      <c r="C307" s="2">
        <v>193307</v>
      </c>
      <c r="D307" s="2" t="s">
        <v>131</v>
      </c>
      <c r="E307" s="3" t="s">
        <v>130</v>
      </c>
      <c r="F307" s="2" t="s">
        <v>25</v>
      </c>
      <c r="G307" s="3" t="s">
        <v>26</v>
      </c>
      <c r="H307" s="4">
        <v>0</v>
      </c>
      <c r="I307" s="4">
        <v>482</v>
      </c>
      <c r="J307" s="4">
        <v>0</v>
      </c>
      <c r="K307" s="4">
        <v>0</v>
      </c>
      <c r="L307" s="12">
        <v>40.100882723833543</v>
      </c>
      <c r="M307" s="4">
        <v>2910</v>
      </c>
    </row>
    <row r="308" spans="1:14" x14ac:dyDescent="0.2">
      <c r="A308" s="1" t="s">
        <v>637</v>
      </c>
      <c r="B308" s="1" t="s">
        <v>24</v>
      </c>
      <c r="C308" s="2">
        <v>305051</v>
      </c>
      <c r="D308" s="2" t="s">
        <v>178</v>
      </c>
      <c r="E308" s="3" t="s">
        <v>132</v>
      </c>
      <c r="F308" s="2" t="s">
        <v>179</v>
      </c>
      <c r="G308" s="3" t="s">
        <v>180</v>
      </c>
      <c r="H308" s="4">
        <v>0</v>
      </c>
      <c r="I308" s="4">
        <v>2152</v>
      </c>
      <c r="J308" s="4">
        <v>1</v>
      </c>
      <c r="K308" s="4">
        <v>0</v>
      </c>
      <c r="L308" s="12">
        <v>97.457349072085293</v>
      </c>
      <c r="M308" s="4">
        <v>95266</v>
      </c>
    </row>
    <row r="309" spans="1:14" x14ac:dyDescent="0.2">
      <c r="A309" s="1" t="s">
        <v>637</v>
      </c>
      <c r="B309" s="1" t="s">
        <v>24</v>
      </c>
      <c r="C309" s="2">
        <v>193078</v>
      </c>
      <c r="D309" s="2" t="s">
        <v>238</v>
      </c>
      <c r="E309" s="3" t="s">
        <v>27</v>
      </c>
      <c r="F309" s="2" t="s">
        <v>25</v>
      </c>
      <c r="G309" s="3" t="s">
        <v>26</v>
      </c>
      <c r="H309" s="4">
        <v>0</v>
      </c>
      <c r="I309" s="4">
        <v>0</v>
      </c>
      <c r="J309" s="4">
        <v>0</v>
      </c>
      <c r="K309" s="4">
        <v>0</v>
      </c>
      <c r="L309" s="12">
        <v>0</v>
      </c>
      <c r="M309" s="4">
        <v>0</v>
      </c>
    </row>
    <row r="310" spans="1:14" x14ac:dyDescent="0.2">
      <c r="A310" s="1" t="s">
        <v>637</v>
      </c>
      <c r="B310" s="1" t="s">
        <v>24</v>
      </c>
      <c r="C310" s="2">
        <v>305223</v>
      </c>
      <c r="D310" s="2" t="s">
        <v>293</v>
      </c>
      <c r="E310" s="3" t="s">
        <v>253</v>
      </c>
      <c r="F310" s="2" t="s">
        <v>258</v>
      </c>
      <c r="G310" s="3" t="s">
        <v>259</v>
      </c>
      <c r="H310" s="4">
        <v>0</v>
      </c>
      <c r="I310" s="4">
        <v>12212</v>
      </c>
      <c r="J310" s="4">
        <v>5.5</v>
      </c>
      <c r="K310" s="4">
        <v>42.55</v>
      </c>
      <c r="L310" s="12">
        <v>51.425755912211315</v>
      </c>
      <c r="M310" s="4">
        <v>23434</v>
      </c>
    </row>
    <row r="311" spans="1:14" x14ac:dyDescent="0.2">
      <c r="A311" s="1" t="s">
        <v>637</v>
      </c>
      <c r="B311" s="1" t="s">
        <v>24</v>
      </c>
      <c r="C311" s="2">
        <v>304468</v>
      </c>
      <c r="D311" s="2" t="s">
        <v>326</v>
      </c>
      <c r="E311" s="3" t="s">
        <v>39</v>
      </c>
      <c r="F311" s="2" t="s">
        <v>179</v>
      </c>
      <c r="G311" s="3" t="s">
        <v>180</v>
      </c>
      <c r="H311" s="4">
        <v>0</v>
      </c>
      <c r="I311" s="4">
        <v>0</v>
      </c>
      <c r="J311" s="4">
        <v>0</v>
      </c>
      <c r="K311" s="4">
        <v>17.490000000000002</v>
      </c>
      <c r="L311" s="12">
        <v>6.2300396786993124</v>
      </c>
      <c r="M311" s="4">
        <v>559</v>
      </c>
    </row>
    <row r="312" spans="1:14" x14ac:dyDescent="0.2">
      <c r="A312" s="1" t="s">
        <v>637</v>
      </c>
      <c r="B312" s="1" t="s">
        <v>24</v>
      </c>
      <c r="C312" s="2">
        <v>301802</v>
      </c>
      <c r="D312" s="2" t="s">
        <v>378</v>
      </c>
      <c r="E312" s="3" t="s">
        <v>377</v>
      </c>
      <c r="F312" s="2" t="s">
        <v>179</v>
      </c>
      <c r="G312" s="3" t="s">
        <v>180</v>
      </c>
      <c r="H312" s="4">
        <v>0</v>
      </c>
      <c r="I312" s="4">
        <v>14</v>
      </c>
      <c r="J312" s="4">
        <v>0</v>
      </c>
      <c r="K312" s="4">
        <v>19.89</v>
      </c>
      <c r="L312" s="12">
        <v>11.097790121725861</v>
      </c>
      <c r="M312" s="4">
        <v>1025</v>
      </c>
    </row>
    <row r="313" spans="1:14" x14ac:dyDescent="0.2">
      <c r="A313" s="1" t="s">
        <v>637</v>
      </c>
      <c r="B313" s="1" t="s">
        <v>24</v>
      </c>
      <c r="C313" s="2">
        <v>303848</v>
      </c>
      <c r="D313" s="2" t="s">
        <v>379</v>
      </c>
      <c r="E313" s="3" t="s">
        <v>362</v>
      </c>
      <c r="F313" s="2" t="s">
        <v>258</v>
      </c>
      <c r="G313" s="3" t="s">
        <v>259</v>
      </c>
      <c r="H313" s="4">
        <v>0</v>
      </c>
      <c r="I313" s="4">
        <v>0</v>
      </c>
      <c r="J313" s="4">
        <v>0</v>
      </c>
      <c r="K313" s="4">
        <v>0</v>
      </c>
      <c r="L313" s="12">
        <v>30.806401987266241</v>
      </c>
      <c r="M313" s="4">
        <v>14599</v>
      </c>
    </row>
    <row r="314" spans="1:14" x14ac:dyDescent="0.2">
      <c r="A314" s="1" t="s">
        <v>637</v>
      </c>
      <c r="B314" s="1" t="s">
        <v>24</v>
      </c>
      <c r="C314" s="2">
        <v>300713</v>
      </c>
      <c r="D314" s="2" t="s">
        <v>399</v>
      </c>
      <c r="E314" s="3" t="s">
        <v>383</v>
      </c>
      <c r="F314" s="2" t="s">
        <v>25</v>
      </c>
      <c r="G314" s="3" t="s">
        <v>26</v>
      </c>
      <c r="H314" s="4">
        <v>0</v>
      </c>
      <c r="I314" s="4">
        <v>650</v>
      </c>
      <c r="J314" s="4">
        <v>0.5</v>
      </c>
      <c r="K314" s="4">
        <v>24.55</v>
      </c>
      <c r="L314" s="12">
        <v>0</v>
      </c>
      <c r="M314" s="4">
        <v>650</v>
      </c>
    </row>
    <row r="315" spans="1:14" x14ac:dyDescent="0.2">
      <c r="A315" s="1" t="s">
        <v>637</v>
      </c>
      <c r="B315" s="1" t="s">
        <v>95</v>
      </c>
      <c r="C315" s="2">
        <v>300499</v>
      </c>
      <c r="D315" s="2" t="s">
        <v>348</v>
      </c>
      <c r="E315" s="3" t="s">
        <v>312</v>
      </c>
      <c r="F315" s="2" t="s">
        <v>318</v>
      </c>
      <c r="G315" s="3" t="s">
        <v>319</v>
      </c>
      <c r="H315" s="4">
        <v>5</v>
      </c>
      <c r="I315" s="4">
        <v>25332</v>
      </c>
      <c r="J315" s="4">
        <v>9</v>
      </c>
      <c r="K315" s="4">
        <v>3.73</v>
      </c>
      <c r="L315" s="12">
        <v>81.072000701163248</v>
      </c>
      <c r="M315" s="4">
        <v>41229</v>
      </c>
    </row>
    <row r="316" spans="1:14" x14ac:dyDescent="0.2">
      <c r="A316" s="1" t="s">
        <v>637</v>
      </c>
      <c r="B316" s="1" t="s">
        <v>95</v>
      </c>
      <c r="C316" s="2">
        <v>304711</v>
      </c>
      <c r="D316" s="2" t="s">
        <v>483</v>
      </c>
      <c r="E316" s="3" t="s">
        <v>42</v>
      </c>
      <c r="F316" s="2" t="s">
        <v>176</v>
      </c>
      <c r="G316" s="3" t="s">
        <v>177</v>
      </c>
      <c r="H316" s="4">
        <v>5</v>
      </c>
      <c r="I316" s="4">
        <v>17389</v>
      </c>
      <c r="J316" s="4">
        <v>14</v>
      </c>
      <c r="K316" s="4">
        <v>21.270000000000003</v>
      </c>
      <c r="L316" s="12">
        <v>166.23029118543744</v>
      </c>
      <c r="M316" s="4">
        <v>93080</v>
      </c>
    </row>
    <row r="317" spans="1:14" x14ac:dyDescent="0.2">
      <c r="A317" s="1" t="s">
        <v>637</v>
      </c>
      <c r="B317" s="1" t="s">
        <v>95</v>
      </c>
      <c r="C317" s="2">
        <v>192460</v>
      </c>
      <c r="D317" s="2" t="s">
        <v>486</v>
      </c>
      <c r="E317" s="3" t="s">
        <v>59</v>
      </c>
      <c r="F317" s="2" t="s">
        <v>176</v>
      </c>
      <c r="G317" s="3" t="s">
        <v>177</v>
      </c>
      <c r="H317" s="4">
        <v>4</v>
      </c>
      <c r="I317" s="4">
        <v>30822</v>
      </c>
      <c r="J317" s="4">
        <v>18.5</v>
      </c>
      <c r="K317" s="4">
        <v>4.9399999999999995</v>
      </c>
      <c r="L317" s="12">
        <v>141.44653387345255</v>
      </c>
      <c r="M317" s="4">
        <v>210302</v>
      </c>
      <c r="N317" s="11">
        <v>10</v>
      </c>
    </row>
    <row r="318" spans="1:14" x14ac:dyDescent="0.2">
      <c r="A318" s="1" t="s">
        <v>637</v>
      </c>
      <c r="B318" s="1" t="s">
        <v>95</v>
      </c>
      <c r="C318" s="2">
        <v>303117</v>
      </c>
      <c r="D318" s="2" t="s">
        <v>512</v>
      </c>
      <c r="E318" s="3" t="s">
        <v>511</v>
      </c>
      <c r="F318" s="2" t="s">
        <v>318</v>
      </c>
      <c r="G318" s="3" t="s">
        <v>319</v>
      </c>
      <c r="H318" s="4">
        <v>4</v>
      </c>
      <c r="I318" s="4">
        <v>22802</v>
      </c>
      <c r="J318" s="4">
        <v>21</v>
      </c>
      <c r="K318" s="4">
        <v>86.79</v>
      </c>
      <c r="L318" s="12">
        <v>241.10510761364935</v>
      </c>
      <c r="M318" s="4">
        <v>182966</v>
      </c>
    </row>
    <row r="319" spans="1:14" x14ac:dyDescent="0.2">
      <c r="A319" s="1" t="s">
        <v>637</v>
      </c>
      <c r="B319" s="1" t="s">
        <v>95</v>
      </c>
      <c r="C319" s="2">
        <v>302461</v>
      </c>
      <c r="D319" s="2" t="s">
        <v>206</v>
      </c>
      <c r="E319" s="3" t="s">
        <v>123</v>
      </c>
      <c r="F319" s="2" t="s">
        <v>176</v>
      </c>
      <c r="G319" s="3" t="s">
        <v>177</v>
      </c>
      <c r="H319" s="4">
        <v>2</v>
      </c>
      <c r="I319" s="4">
        <v>42253</v>
      </c>
      <c r="J319" s="4">
        <v>10</v>
      </c>
      <c r="K319" s="4">
        <v>18.59</v>
      </c>
      <c r="L319" s="12">
        <v>212.44807128162088</v>
      </c>
      <c r="M319" s="4">
        <v>239979</v>
      </c>
    </row>
    <row r="320" spans="1:14" x14ac:dyDescent="0.2">
      <c r="A320" s="1" t="s">
        <v>637</v>
      </c>
      <c r="B320" s="1" t="s">
        <v>95</v>
      </c>
      <c r="C320" s="2">
        <v>300146</v>
      </c>
      <c r="D320" s="2" t="s">
        <v>451</v>
      </c>
      <c r="E320" s="3" t="s">
        <v>65</v>
      </c>
      <c r="F320" s="2" t="s">
        <v>160</v>
      </c>
      <c r="G320" s="3" t="s">
        <v>161</v>
      </c>
      <c r="H320" s="4">
        <v>2</v>
      </c>
      <c r="I320" s="4">
        <v>102190</v>
      </c>
      <c r="J320" s="4">
        <v>24.5</v>
      </c>
      <c r="K320" s="4">
        <v>11.5</v>
      </c>
      <c r="L320" s="12">
        <v>214.45199488290066</v>
      </c>
      <c r="M320" s="4">
        <v>601036</v>
      </c>
      <c r="N320" s="11">
        <v>6</v>
      </c>
    </row>
    <row r="321" spans="1:13" x14ac:dyDescent="0.2">
      <c r="A321" s="1" t="s">
        <v>637</v>
      </c>
      <c r="B321" s="1" t="s">
        <v>95</v>
      </c>
      <c r="C321" s="2">
        <v>304157</v>
      </c>
      <c r="D321" s="2" t="s">
        <v>302</v>
      </c>
      <c r="E321" s="3" t="s">
        <v>83</v>
      </c>
      <c r="F321" s="2" t="s">
        <v>96</v>
      </c>
      <c r="G321" s="3" t="s">
        <v>97</v>
      </c>
      <c r="H321" s="4">
        <v>1.5</v>
      </c>
      <c r="I321" s="4">
        <v>30488</v>
      </c>
      <c r="J321" s="4">
        <v>11</v>
      </c>
      <c r="K321" s="4">
        <v>2.4800000000000004</v>
      </c>
      <c r="L321" s="12">
        <v>299.93530655425349</v>
      </c>
      <c r="M321" s="4">
        <v>175528</v>
      </c>
    </row>
    <row r="322" spans="1:13" x14ac:dyDescent="0.2">
      <c r="A322" s="1" t="s">
        <v>637</v>
      </c>
      <c r="B322" s="1" t="s">
        <v>95</v>
      </c>
      <c r="C322" s="2">
        <v>302886</v>
      </c>
      <c r="D322" s="2" t="s">
        <v>466</v>
      </c>
      <c r="E322" s="3" t="s">
        <v>465</v>
      </c>
      <c r="F322" s="2" t="s">
        <v>96</v>
      </c>
      <c r="G322" s="3" t="s">
        <v>97</v>
      </c>
      <c r="H322" s="4">
        <v>1.5</v>
      </c>
      <c r="I322" s="4">
        <v>7956</v>
      </c>
      <c r="J322" s="4">
        <v>8</v>
      </c>
      <c r="K322" s="4">
        <v>13.5</v>
      </c>
      <c r="L322" s="12">
        <v>172.58763815095895</v>
      </c>
      <c r="M322" s="4">
        <v>97126</v>
      </c>
    </row>
    <row r="323" spans="1:13" x14ac:dyDescent="0.2">
      <c r="A323" s="1" t="s">
        <v>637</v>
      </c>
      <c r="B323" s="1" t="s">
        <v>95</v>
      </c>
      <c r="C323" s="2">
        <v>304474</v>
      </c>
      <c r="D323" s="2" t="s">
        <v>159</v>
      </c>
      <c r="E323" s="3" t="s">
        <v>158</v>
      </c>
      <c r="F323" s="2" t="s">
        <v>160</v>
      </c>
      <c r="G323" s="3" t="s">
        <v>161</v>
      </c>
      <c r="H323" s="4">
        <v>1</v>
      </c>
      <c r="I323" s="4">
        <v>11938</v>
      </c>
      <c r="J323" s="4">
        <v>6.5</v>
      </c>
      <c r="K323" s="4">
        <v>2.25</v>
      </c>
      <c r="L323" s="12">
        <v>663.2822157629214</v>
      </c>
      <c r="M323" s="4">
        <v>59099</v>
      </c>
    </row>
    <row r="324" spans="1:13" x14ac:dyDescent="0.2">
      <c r="A324" s="1" t="s">
        <v>637</v>
      </c>
      <c r="B324" s="1" t="s">
        <v>95</v>
      </c>
      <c r="C324" s="2">
        <v>305489</v>
      </c>
      <c r="D324" s="2" t="s">
        <v>336</v>
      </c>
      <c r="E324" s="3" t="s">
        <v>148</v>
      </c>
      <c r="F324" s="2" t="s">
        <v>160</v>
      </c>
      <c r="G324" s="3" t="s">
        <v>161</v>
      </c>
      <c r="H324" s="4">
        <v>1</v>
      </c>
      <c r="I324" s="4">
        <v>20144</v>
      </c>
      <c r="J324" s="4">
        <v>8.5</v>
      </c>
      <c r="K324" s="4">
        <v>5.19</v>
      </c>
      <c r="L324" s="12">
        <v>120.65407221409336</v>
      </c>
      <c r="M324" s="4">
        <v>137141</v>
      </c>
    </row>
    <row r="325" spans="1:13" x14ac:dyDescent="0.2">
      <c r="A325" s="1" t="s">
        <v>637</v>
      </c>
      <c r="B325" s="1" t="s">
        <v>95</v>
      </c>
      <c r="C325" s="2">
        <v>304464</v>
      </c>
      <c r="D325" s="2" t="s">
        <v>190</v>
      </c>
      <c r="E325" s="3" t="s">
        <v>53</v>
      </c>
      <c r="F325" s="2" t="s">
        <v>96</v>
      </c>
      <c r="G325" s="3" t="s">
        <v>97</v>
      </c>
      <c r="H325" s="4">
        <v>1</v>
      </c>
      <c r="I325" s="4">
        <v>4972</v>
      </c>
      <c r="J325" s="4">
        <v>5</v>
      </c>
      <c r="K325" s="4">
        <v>6.38</v>
      </c>
      <c r="L325" s="12">
        <v>225.8315199633696</v>
      </c>
      <c r="M325" s="4">
        <v>56994</v>
      </c>
    </row>
    <row r="326" spans="1:13" x14ac:dyDescent="0.2">
      <c r="A326" s="1" t="s">
        <v>637</v>
      </c>
      <c r="B326" s="1" t="s">
        <v>95</v>
      </c>
      <c r="C326" s="2">
        <v>303055</v>
      </c>
      <c r="D326" s="2" t="s">
        <v>94</v>
      </c>
      <c r="E326" s="3" t="s">
        <v>93</v>
      </c>
      <c r="F326" s="2" t="s">
        <v>96</v>
      </c>
      <c r="G326" s="3" t="s">
        <v>97</v>
      </c>
      <c r="H326" s="4">
        <v>0</v>
      </c>
      <c r="I326" s="4">
        <v>325</v>
      </c>
      <c r="J326" s="4">
        <v>1</v>
      </c>
      <c r="K326" s="4">
        <v>45.349999999999994</v>
      </c>
      <c r="L326" s="12">
        <v>19.257398589836328</v>
      </c>
      <c r="M326" s="4">
        <v>3180</v>
      </c>
    </row>
    <row r="327" spans="1:13" x14ac:dyDescent="0.2">
      <c r="A327" s="1" t="s">
        <v>637</v>
      </c>
      <c r="B327" s="1" t="s">
        <v>95</v>
      </c>
      <c r="C327" s="2">
        <v>301753</v>
      </c>
      <c r="D327" s="2" t="s">
        <v>175</v>
      </c>
      <c r="E327" s="3" t="s">
        <v>53</v>
      </c>
      <c r="F327" s="2" t="s">
        <v>176</v>
      </c>
      <c r="G327" s="3" t="s">
        <v>177</v>
      </c>
      <c r="H327" s="4">
        <v>0</v>
      </c>
      <c r="I327" s="4">
        <v>6827</v>
      </c>
      <c r="J327" s="4">
        <v>10</v>
      </c>
      <c r="K327" s="4">
        <v>6.8599999999999994</v>
      </c>
      <c r="L327" s="12">
        <v>98.2342928256856</v>
      </c>
      <c r="M327" s="4">
        <v>77283</v>
      </c>
    </row>
    <row r="328" spans="1:13" x14ac:dyDescent="0.2">
      <c r="A328" s="1" t="s">
        <v>637</v>
      </c>
      <c r="B328" s="1" t="s">
        <v>95</v>
      </c>
      <c r="C328" s="2">
        <v>301647</v>
      </c>
      <c r="D328" s="2" t="s">
        <v>254</v>
      </c>
      <c r="E328" s="3" t="s">
        <v>132</v>
      </c>
      <c r="F328" s="2" t="s">
        <v>176</v>
      </c>
      <c r="G328" s="3" t="s">
        <v>177</v>
      </c>
      <c r="H328" s="4">
        <v>0</v>
      </c>
      <c r="I328" s="4">
        <v>217</v>
      </c>
      <c r="J328" s="4">
        <v>0.5</v>
      </c>
      <c r="K328" s="4">
        <v>54.46</v>
      </c>
      <c r="L328" s="12">
        <v>0</v>
      </c>
      <c r="M328" s="4">
        <v>217</v>
      </c>
    </row>
    <row r="329" spans="1:13" x14ac:dyDescent="0.2">
      <c r="A329" s="1" t="s">
        <v>637</v>
      </c>
      <c r="B329" s="1" t="s">
        <v>95</v>
      </c>
      <c r="C329" s="2">
        <v>303794</v>
      </c>
      <c r="D329" s="2" t="s">
        <v>268</v>
      </c>
      <c r="E329" s="3" t="s">
        <v>267</v>
      </c>
      <c r="F329" s="2" t="s">
        <v>176</v>
      </c>
      <c r="G329" s="3" t="s">
        <v>177</v>
      </c>
      <c r="H329" s="4">
        <v>0</v>
      </c>
      <c r="I329" s="4">
        <v>0</v>
      </c>
      <c r="J329" s="4">
        <v>0</v>
      </c>
      <c r="K329" s="4">
        <v>43.019999999999996</v>
      </c>
      <c r="L329" s="12">
        <v>23.018079921504444</v>
      </c>
      <c r="M329" s="4">
        <v>35762</v>
      </c>
    </row>
    <row r="330" spans="1:13" x14ac:dyDescent="0.2">
      <c r="A330" s="1" t="s">
        <v>637</v>
      </c>
      <c r="B330" s="1" t="s">
        <v>95</v>
      </c>
      <c r="C330" s="2">
        <v>160103</v>
      </c>
      <c r="D330" s="2" t="s">
        <v>292</v>
      </c>
      <c r="E330" s="3" t="s">
        <v>54</v>
      </c>
      <c r="F330" s="2" t="s">
        <v>96</v>
      </c>
      <c r="G330" s="3" t="s">
        <v>97</v>
      </c>
      <c r="H330" s="4">
        <v>0</v>
      </c>
      <c r="I330" s="4">
        <v>5169</v>
      </c>
      <c r="J330" s="4">
        <v>5.5</v>
      </c>
      <c r="K330" s="4">
        <v>6.92</v>
      </c>
      <c r="L330" s="12">
        <v>160.58022333081246</v>
      </c>
      <c r="M330" s="4">
        <v>54873</v>
      </c>
    </row>
    <row r="331" spans="1:13" x14ac:dyDescent="0.2">
      <c r="A331" s="1" t="s">
        <v>637</v>
      </c>
      <c r="B331" s="1" t="s">
        <v>95</v>
      </c>
      <c r="C331" s="2">
        <v>193692</v>
      </c>
      <c r="D331" s="2" t="s">
        <v>296</v>
      </c>
      <c r="E331" s="3" t="s">
        <v>266</v>
      </c>
      <c r="F331" s="2" t="s">
        <v>160</v>
      </c>
      <c r="G331" s="3" t="s">
        <v>161</v>
      </c>
      <c r="H331" s="4">
        <v>0</v>
      </c>
      <c r="I331" s="4">
        <v>2408</v>
      </c>
      <c r="J331" s="4">
        <v>0</v>
      </c>
      <c r="K331" s="4">
        <v>15.309999999999999</v>
      </c>
      <c r="L331" s="12">
        <v>42.420031360838529</v>
      </c>
      <c r="M331" s="4">
        <v>22829</v>
      </c>
    </row>
    <row r="332" spans="1:13" x14ac:dyDescent="0.2">
      <c r="A332" s="1" t="s">
        <v>637</v>
      </c>
      <c r="B332" s="1" t="s">
        <v>95</v>
      </c>
      <c r="C332" s="2">
        <v>300738</v>
      </c>
      <c r="D332" s="2" t="s">
        <v>304</v>
      </c>
      <c r="E332" s="3" t="s">
        <v>303</v>
      </c>
      <c r="F332" s="2" t="s">
        <v>176</v>
      </c>
      <c r="G332" s="3" t="s">
        <v>177</v>
      </c>
      <c r="H332" s="4">
        <v>0</v>
      </c>
      <c r="I332" s="4">
        <v>0</v>
      </c>
      <c r="J332" s="4">
        <v>0</v>
      </c>
      <c r="K332" s="4">
        <v>1.6099999999999999</v>
      </c>
      <c r="L332" s="12">
        <v>747.45977165483259</v>
      </c>
      <c r="M332" s="4">
        <v>13084</v>
      </c>
    </row>
    <row r="333" spans="1:13" x14ac:dyDescent="0.2">
      <c r="A333" s="1" t="s">
        <v>637</v>
      </c>
      <c r="B333" s="1" t="s">
        <v>95</v>
      </c>
      <c r="C333" s="2">
        <v>303542</v>
      </c>
      <c r="D333" s="2" t="s">
        <v>317</v>
      </c>
      <c r="E333" s="3" t="s">
        <v>316</v>
      </c>
      <c r="F333" s="2" t="s">
        <v>318</v>
      </c>
      <c r="G333" s="3" t="s">
        <v>319</v>
      </c>
      <c r="H333" s="4">
        <v>0</v>
      </c>
      <c r="I333" s="4">
        <v>0</v>
      </c>
      <c r="J333" s="4">
        <v>0</v>
      </c>
      <c r="K333" s="4">
        <v>17.29</v>
      </c>
      <c r="L333" s="12">
        <v>5.8724815783874442</v>
      </c>
      <c r="M333" s="4">
        <v>989</v>
      </c>
    </row>
    <row r="334" spans="1:13" x14ac:dyDescent="0.2">
      <c r="A334" s="1" t="s">
        <v>637</v>
      </c>
      <c r="B334" s="1" t="s">
        <v>95</v>
      </c>
      <c r="C334" s="2">
        <v>148084</v>
      </c>
      <c r="D334" s="2" t="s">
        <v>327</v>
      </c>
      <c r="E334" s="3" t="s">
        <v>182</v>
      </c>
      <c r="F334" s="2" t="s">
        <v>160</v>
      </c>
      <c r="G334" s="3" t="s">
        <v>161</v>
      </c>
      <c r="H334" s="4">
        <v>0</v>
      </c>
      <c r="I334" s="4">
        <v>109</v>
      </c>
      <c r="J334" s="4">
        <v>0.5</v>
      </c>
      <c r="K334" s="4">
        <v>44.46</v>
      </c>
      <c r="L334" s="12">
        <v>46.243532501802051</v>
      </c>
      <c r="M334" s="4">
        <v>1535</v>
      </c>
    </row>
    <row r="335" spans="1:13" x14ac:dyDescent="0.2">
      <c r="A335" s="1" t="s">
        <v>637</v>
      </c>
      <c r="B335" s="1" t="s">
        <v>95</v>
      </c>
      <c r="C335" s="2">
        <v>154413</v>
      </c>
      <c r="D335" s="2" t="s">
        <v>413</v>
      </c>
      <c r="E335" s="3" t="s">
        <v>305</v>
      </c>
      <c r="F335" s="2" t="s">
        <v>176</v>
      </c>
      <c r="G335" s="3" t="s">
        <v>177</v>
      </c>
      <c r="H335" s="4">
        <v>0</v>
      </c>
      <c r="I335" s="4">
        <v>12667</v>
      </c>
      <c r="J335" s="4">
        <v>4</v>
      </c>
      <c r="K335" s="4">
        <v>2.5499999999999998</v>
      </c>
      <c r="L335" s="12">
        <v>85.083378944118664</v>
      </c>
      <c r="M335" s="4">
        <v>117176</v>
      </c>
    </row>
    <row r="336" spans="1:13" x14ac:dyDescent="0.2">
      <c r="A336" s="1" t="s">
        <v>637</v>
      </c>
      <c r="B336" s="1" t="s">
        <v>95</v>
      </c>
      <c r="C336" s="2">
        <v>181214</v>
      </c>
      <c r="D336" s="2" t="s">
        <v>421</v>
      </c>
      <c r="E336" s="3" t="s">
        <v>227</v>
      </c>
      <c r="F336" s="2" t="s">
        <v>176</v>
      </c>
      <c r="G336" s="3" t="s">
        <v>177</v>
      </c>
      <c r="H336" s="4">
        <v>0</v>
      </c>
      <c r="I336" s="4">
        <v>5764</v>
      </c>
      <c r="J336" s="4">
        <v>8</v>
      </c>
      <c r="K336" s="4">
        <v>31.04</v>
      </c>
      <c r="L336" s="12">
        <v>70.074092563080484</v>
      </c>
      <c r="M336" s="4">
        <v>34855</v>
      </c>
    </row>
    <row r="337" spans="1:13" x14ac:dyDescent="0.2">
      <c r="A337" s="1" t="s">
        <v>637</v>
      </c>
      <c r="B337" s="1" t="s">
        <v>95</v>
      </c>
      <c r="C337" s="2">
        <v>301391</v>
      </c>
      <c r="D337" s="2" t="s">
        <v>453</v>
      </c>
      <c r="E337" s="3" t="s">
        <v>347</v>
      </c>
      <c r="F337" s="2" t="s">
        <v>96</v>
      </c>
      <c r="G337" s="3" t="s">
        <v>97</v>
      </c>
      <c r="H337" s="4">
        <v>0</v>
      </c>
      <c r="I337" s="4">
        <v>1587</v>
      </c>
      <c r="J337" s="4">
        <v>4.5</v>
      </c>
      <c r="K337" s="4">
        <v>7.68</v>
      </c>
      <c r="L337" s="12">
        <v>57.418707794894075</v>
      </c>
      <c r="M337" s="4">
        <v>73944</v>
      </c>
    </row>
    <row r="338" spans="1:13" x14ac:dyDescent="0.2">
      <c r="A338" s="1" t="s">
        <v>637</v>
      </c>
      <c r="B338" s="1" t="s">
        <v>95</v>
      </c>
      <c r="C338" s="2">
        <v>301196</v>
      </c>
      <c r="D338" s="2" t="s">
        <v>505</v>
      </c>
      <c r="E338" s="3" t="s">
        <v>504</v>
      </c>
      <c r="F338" s="2" t="s">
        <v>96</v>
      </c>
      <c r="G338" s="3" t="s">
        <v>97</v>
      </c>
      <c r="H338" s="4">
        <v>0</v>
      </c>
      <c r="I338" s="4">
        <v>0</v>
      </c>
      <c r="J338" s="4">
        <v>0</v>
      </c>
      <c r="K338" s="4">
        <v>15.879999999999999</v>
      </c>
      <c r="L338" s="12">
        <v>18.196938394091212</v>
      </c>
      <c r="M338" s="4">
        <v>1259</v>
      </c>
    </row>
    <row r="339" spans="1:13" x14ac:dyDescent="0.2">
      <c r="A339" s="1" t="s">
        <v>637</v>
      </c>
      <c r="B339" s="1" t="s">
        <v>95</v>
      </c>
      <c r="C339" s="2">
        <v>303102</v>
      </c>
      <c r="D339" s="2" t="s">
        <v>509</v>
      </c>
      <c r="E339" s="3" t="s">
        <v>212</v>
      </c>
      <c r="F339" s="2" t="s">
        <v>160</v>
      </c>
      <c r="G339" s="3" t="s">
        <v>161</v>
      </c>
      <c r="H339" s="4">
        <v>0</v>
      </c>
      <c r="I339" s="4">
        <v>19330</v>
      </c>
      <c r="J339" s="4">
        <v>10</v>
      </c>
      <c r="K339" s="4">
        <v>11.55</v>
      </c>
      <c r="L339" s="12">
        <v>90.320802042350508</v>
      </c>
      <c r="M339" s="4">
        <v>117060</v>
      </c>
    </row>
    <row r="340" spans="1:13" x14ac:dyDescent="0.2">
      <c r="A340" s="1" t="s">
        <v>637</v>
      </c>
      <c r="B340" s="1" t="s">
        <v>95</v>
      </c>
      <c r="C340" s="2">
        <v>303116</v>
      </c>
      <c r="D340" s="2" t="s">
        <v>513</v>
      </c>
      <c r="E340" s="3" t="s">
        <v>28</v>
      </c>
      <c r="F340" s="2" t="s">
        <v>318</v>
      </c>
      <c r="G340" s="3" t="s">
        <v>319</v>
      </c>
      <c r="H340" s="4">
        <v>0</v>
      </c>
      <c r="I340" s="4">
        <v>0</v>
      </c>
      <c r="J340" s="4">
        <v>0</v>
      </c>
      <c r="K340" s="4">
        <v>11.18</v>
      </c>
      <c r="L340" s="12">
        <v>111.83282658577775</v>
      </c>
      <c r="M340" s="4">
        <v>62116</v>
      </c>
    </row>
    <row r="341" spans="1:13" x14ac:dyDescent="0.2">
      <c r="A341" s="1" t="s">
        <v>637</v>
      </c>
      <c r="B341" s="1" t="s">
        <v>95</v>
      </c>
      <c r="C341" s="2">
        <v>304421</v>
      </c>
      <c r="D341" s="2" t="s">
        <v>580</v>
      </c>
      <c r="E341" s="3" t="s">
        <v>579</v>
      </c>
      <c r="F341" s="2" t="s">
        <v>96</v>
      </c>
      <c r="G341" s="3" t="s">
        <v>97</v>
      </c>
      <c r="H341" s="4">
        <v>0</v>
      </c>
      <c r="I341" s="4">
        <v>0</v>
      </c>
      <c r="J341" s="4">
        <v>0</v>
      </c>
      <c r="K341" s="4">
        <v>11.98</v>
      </c>
      <c r="L341" s="12">
        <v>8.395627572624111</v>
      </c>
      <c r="M341" s="4">
        <v>1413</v>
      </c>
    </row>
  </sheetData>
  <autoFilter ref="A2:N2" xr:uid="{260B4F3B-59F4-4D2A-BE4A-AB6E5613E679}"/>
  <mergeCells count="1">
    <mergeCell ref="C1:N1"/>
  </mergeCells>
  <conditionalFormatting sqref="L3:L340">
    <cfRule type="cellIs" dxfId="17" priority="5" operator="greaterThan">
      <formula>99.9</formula>
    </cfRule>
  </conditionalFormatting>
  <conditionalFormatting sqref="J3:J340">
    <cfRule type="cellIs" dxfId="16" priority="4" operator="greaterThan">
      <formula>17.5</formula>
    </cfRule>
  </conditionalFormatting>
  <conditionalFormatting sqref="L3:L340">
    <cfRule type="cellIs" dxfId="15" priority="3" operator="greaterThan">
      <formula>99.99</formula>
    </cfRule>
  </conditionalFormatting>
  <conditionalFormatting sqref="I3:J340">
    <cfRule type="cellIs" dxfId="14" priority="6" operator="greaterThan">
      <formula>#REF!</formula>
    </cfRule>
  </conditionalFormatting>
  <conditionalFormatting sqref="I3:I340">
    <cfRule type="cellIs" dxfId="13" priority="2" operator="greaterThan">
      <formula>19999</formula>
    </cfRule>
  </conditionalFormatting>
  <conditionalFormatting sqref="K3:K340">
    <cfRule type="cellIs" dxfId="12" priority="1" operator="lessThan">
      <formula>13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1574-CBD0-4E06-8A39-70EC5649485D}">
  <dimension ref="A1:Q341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2" sqref="I12"/>
    </sheetView>
  </sheetViews>
  <sheetFormatPr baseColWidth="10" defaultRowHeight="12.75" x14ac:dyDescent="0.2"/>
  <cols>
    <col min="1" max="1" width="11.5703125" style="1" customWidth="1"/>
    <col min="2" max="2" width="26.140625" style="1" customWidth="1"/>
    <col min="3" max="3" width="9.42578125" style="1" customWidth="1"/>
    <col min="4" max="4" width="11" style="1" customWidth="1"/>
    <col min="5" max="5" width="10.28515625" style="1" bestFit="1" customWidth="1"/>
    <col min="6" max="6" width="10.42578125" style="1" customWidth="1"/>
    <col min="7" max="7" width="20.140625" style="1" customWidth="1"/>
    <col min="8" max="8" width="12.7109375" style="1" customWidth="1"/>
    <col min="9" max="12" width="11.42578125" style="1"/>
    <col min="13" max="13" width="14" style="1" customWidth="1"/>
    <col min="14" max="14" width="11.42578125" style="11"/>
    <col min="15" max="15" width="11.42578125" style="1"/>
    <col min="16" max="16" width="0" style="1" hidden="1" customWidth="1"/>
    <col min="17" max="16384" width="11.42578125" style="1"/>
  </cols>
  <sheetData>
    <row r="1" spans="1:17" ht="93" customHeight="1" x14ac:dyDescent="0.2">
      <c r="C1" s="17" t="s">
        <v>641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9"/>
      <c r="P1" s="9"/>
      <c r="Q1" s="9"/>
    </row>
    <row r="2" spans="1:17" ht="73.5" customHeight="1" x14ac:dyDescent="0.2">
      <c r="A2" s="5" t="s">
        <v>630</v>
      </c>
      <c r="B2" s="5" t="s">
        <v>631</v>
      </c>
      <c r="C2" s="6" t="s">
        <v>632</v>
      </c>
      <c r="D2" s="6" t="s">
        <v>1</v>
      </c>
      <c r="E2" s="6" t="s">
        <v>0</v>
      </c>
      <c r="F2" s="6" t="s">
        <v>633</v>
      </c>
      <c r="G2" s="6" t="s">
        <v>634</v>
      </c>
      <c r="H2" s="7" t="s">
        <v>638</v>
      </c>
      <c r="I2" s="7" t="s">
        <v>639</v>
      </c>
      <c r="J2" s="7" t="s">
        <v>643</v>
      </c>
      <c r="K2" s="7" t="s">
        <v>642</v>
      </c>
      <c r="L2" s="7" t="s">
        <v>635</v>
      </c>
      <c r="M2" s="8" t="s">
        <v>640</v>
      </c>
      <c r="N2" s="10" t="s">
        <v>636</v>
      </c>
    </row>
    <row r="3" spans="1:17" x14ac:dyDescent="0.2">
      <c r="A3" s="1" t="s">
        <v>644</v>
      </c>
      <c r="B3" s="1" t="s">
        <v>645</v>
      </c>
      <c r="C3" s="2">
        <v>304728</v>
      </c>
      <c r="D3" s="2" t="s">
        <v>646</v>
      </c>
      <c r="E3" s="3" t="s">
        <v>373</v>
      </c>
      <c r="F3" s="2" t="s">
        <v>647</v>
      </c>
      <c r="G3" s="3" t="s">
        <v>648</v>
      </c>
      <c r="H3" s="4">
        <v>1.5</v>
      </c>
      <c r="I3" s="4">
        <v>36728</v>
      </c>
      <c r="J3" s="4">
        <v>20</v>
      </c>
      <c r="K3" s="4">
        <v>7.03</v>
      </c>
      <c r="L3" s="12">
        <v>102.39212156395823</v>
      </c>
      <c r="M3" s="4">
        <v>122508</v>
      </c>
      <c r="N3" s="11">
        <v>10</v>
      </c>
    </row>
    <row r="4" spans="1:17" x14ac:dyDescent="0.2">
      <c r="A4" s="1" t="s">
        <v>644</v>
      </c>
      <c r="B4" s="1" t="s">
        <v>645</v>
      </c>
      <c r="C4" s="2">
        <v>160082</v>
      </c>
      <c r="D4" s="2" t="s">
        <v>649</v>
      </c>
      <c r="E4" s="3" t="s">
        <v>366</v>
      </c>
      <c r="F4" s="2" t="s">
        <v>650</v>
      </c>
      <c r="G4" s="3" t="s">
        <v>651</v>
      </c>
      <c r="H4" s="4">
        <v>4</v>
      </c>
      <c r="I4" s="4">
        <v>21997</v>
      </c>
      <c r="J4" s="4">
        <v>8</v>
      </c>
      <c r="K4" s="4">
        <v>5.19</v>
      </c>
      <c r="L4" s="12">
        <v>109.08531219295344</v>
      </c>
      <c r="M4" s="4">
        <v>113737</v>
      </c>
      <c r="P4" s="1">
        <v>20000</v>
      </c>
    </row>
    <row r="5" spans="1:17" x14ac:dyDescent="0.2">
      <c r="A5" s="1" t="s">
        <v>644</v>
      </c>
      <c r="B5" s="1" t="s">
        <v>645</v>
      </c>
      <c r="C5" s="2">
        <v>189379</v>
      </c>
      <c r="D5" s="2" t="s">
        <v>652</v>
      </c>
      <c r="E5" s="3" t="s">
        <v>653</v>
      </c>
      <c r="F5" s="2" t="s">
        <v>650</v>
      </c>
      <c r="G5" s="3" t="s">
        <v>651</v>
      </c>
      <c r="H5" s="4">
        <v>3.5</v>
      </c>
      <c r="I5" s="4">
        <v>20361</v>
      </c>
      <c r="J5" s="4">
        <v>8</v>
      </c>
      <c r="K5" s="4">
        <v>2.6799999999999997</v>
      </c>
      <c r="L5" s="12">
        <v>94.614009588376518</v>
      </c>
      <c r="M5" s="4">
        <v>145787</v>
      </c>
    </row>
    <row r="6" spans="1:17" x14ac:dyDescent="0.2">
      <c r="A6" s="1" t="s">
        <v>644</v>
      </c>
      <c r="B6" s="1" t="s">
        <v>645</v>
      </c>
      <c r="C6" s="2">
        <v>305897</v>
      </c>
      <c r="D6" s="2" t="s">
        <v>654</v>
      </c>
      <c r="E6" s="3" t="s">
        <v>655</v>
      </c>
      <c r="F6" s="2" t="s">
        <v>656</v>
      </c>
      <c r="G6" s="3" t="s">
        <v>657</v>
      </c>
      <c r="H6" s="4">
        <v>3</v>
      </c>
      <c r="I6" s="4">
        <v>10886</v>
      </c>
      <c r="J6" s="4">
        <v>19</v>
      </c>
      <c r="K6" s="4">
        <v>0</v>
      </c>
      <c r="L6" s="12">
        <v>52.078020142905899</v>
      </c>
      <c r="M6" s="4">
        <v>30936</v>
      </c>
      <c r="P6" s="1">
        <v>13</v>
      </c>
    </row>
    <row r="7" spans="1:17" x14ac:dyDescent="0.2">
      <c r="A7" s="1" t="s">
        <v>644</v>
      </c>
      <c r="B7" s="1" t="s">
        <v>645</v>
      </c>
      <c r="C7" s="2">
        <v>172086</v>
      </c>
      <c r="D7" s="2" t="s">
        <v>658</v>
      </c>
      <c r="E7" s="3" t="s">
        <v>41</v>
      </c>
      <c r="F7" s="2" t="s">
        <v>647</v>
      </c>
      <c r="G7" s="3" t="s">
        <v>648</v>
      </c>
      <c r="H7" s="4">
        <v>2.5</v>
      </c>
      <c r="I7" s="4">
        <v>32235</v>
      </c>
      <c r="J7" s="4">
        <v>23.5</v>
      </c>
      <c r="K7" s="4">
        <v>14.77</v>
      </c>
      <c r="L7" s="12">
        <v>76.55949981800542</v>
      </c>
      <c r="M7" s="4">
        <v>168505</v>
      </c>
      <c r="P7" s="1">
        <v>100</v>
      </c>
    </row>
    <row r="8" spans="1:17" x14ac:dyDescent="0.2">
      <c r="A8" s="1" t="s">
        <v>644</v>
      </c>
      <c r="B8" s="1" t="s">
        <v>645</v>
      </c>
      <c r="C8" s="2">
        <v>305346</v>
      </c>
      <c r="D8" s="2" t="s">
        <v>659</v>
      </c>
      <c r="E8" s="3" t="s">
        <v>35</v>
      </c>
      <c r="F8" s="2" t="s">
        <v>650</v>
      </c>
      <c r="G8" s="3" t="s">
        <v>651</v>
      </c>
      <c r="H8" s="4">
        <v>2</v>
      </c>
      <c r="I8" s="4">
        <v>15365</v>
      </c>
      <c r="J8" s="4">
        <v>7.5</v>
      </c>
      <c r="K8" s="4">
        <v>5.76</v>
      </c>
      <c r="L8" s="12">
        <v>243.62897976202547</v>
      </c>
      <c r="M8" s="4">
        <v>111887</v>
      </c>
    </row>
    <row r="9" spans="1:17" x14ac:dyDescent="0.2">
      <c r="A9" s="1" t="s">
        <v>644</v>
      </c>
      <c r="B9" s="1" t="s">
        <v>645</v>
      </c>
      <c r="C9" s="2">
        <v>305348</v>
      </c>
      <c r="D9" s="2" t="s">
        <v>660</v>
      </c>
      <c r="E9" s="3" t="s">
        <v>661</v>
      </c>
      <c r="F9" s="2" t="s">
        <v>662</v>
      </c>
      <c r="G9" s="3" t="s">
        <v>663</v>
      </c>
      <c r="H9" s="4">
        <v>2</v>
      </c>
      <c r="I9" s="4">
        <v>5326</v>
      </c>
      <c r="J9" s="4">
        <v>5</v>
      </c>
      <c r="K9" s="4">
        <v>6.48</v>
      </c>
      <c r="L9" s="12">
        <v>214.08319040364762</v>
      </c>
      <c r="M9" s="4">
        <v>39720</v>
      </c>
    </row>
    <row r="10" spans="1:17" x14ac:dyDescent="0.2">
      <c r="A10" s="1" t="s">
        <v>644</v>
      </c>
      <c r="B10" s="1" t="s">
        <v>645</v>
      </c>
      <c r="C10" s="2">
        <v>305355</v>
      </c>
      <c r="D10" s="2" t="s">
        <v>664</v>
      </c>
      <c r="E10" s="3" t="s">
        <v>231</v>
      </c>
      <c r="F10" s="2" t="s">
        <v>656</v>
      </c>
      <c r="G10" s="3" t="s">
        <v>657</v>
      </c>
      <c r="H10" s="4">
        <v>2</v>
      </c>
      <c r="I10" s="4">
        <v>10041</v>
      </c>
      <c r="J10" s="4">
        <v>7</v>
      </c>
      <c r="K10" s="4">
        <v>12.52</v>
      </c>
      <c r="L10" s="12">
        <v>209.50169777407427</v>
      </c>
      <c r="M10" s="4">
        <v>101287</v>
      </c>
    </row>
    <row r="11" spans="1:17" x14ac:dyDescent="0.2">
      <c r="A11" s="1" t="s">
        <v>644</v>
      </c>
      <c r="B11" s="1" t="s">
        <v>645</v>
      </c>
      <c r="C11" s="2">
        <v>192829</v>
      </c>
      <c r="D11" s="2" t="s">
        <v>665</v>
      </c>
      <c r="E11" s="3" t="s">
        <v>50</v>
      </c>
      <c r="F11" s="2" t="s">
        <v>650</v>
      </c>
      <c r="G11" s="3" t="s">
        <v>651</v>
      </c>
      <c r="H11" s="4">
        <v>1</v>
      </c>
      <c r="I11" s="4">
        <v>6070</v>
      </c>
      <c r="J11" s="4">
        <v>7</v>
      </c>
      <c r="K11" s="4">
        <v>9.89</v>
      </c>
      <c r="L11" s="12">
        <v>190.49145705086292</v>
      </c>
      <c r="M11" s="4">
        <v>56752</v>
      </c>
    </row>
    <row r="12" spans="1:17" x14ac:dyDescent="0.2">
      <c r="A12" s="1" t="s">
        <v>644</v>
      </c>
      <c r="B12" s="1" t="s">
        <v>645</v>
      </c>
      <c r="C12" s="2">
        <v>305796</v>
      </c>
      <c r="D12" s="2" t="s">
        <v>666</v>
      </c>
      <c r="E12" s="3" t="s">
        <v>53</v>
      </c>
      <c r="F12" s="2" t="s">
        <v>656</v>
      </c>
      <c r="G12" s="3" t="s">
        <v>657</v>
      </c>
      <c r="H12" s="4">
        <v>1</v>
      </c>
      <c r="I12" s="4">
        <v>7580</v>
      </c>
      <c r="J12" s="4">
        <v>7.5</v>
      </c>
      <c r="K12" s="4">
        <v>0</v>
      </c>
      <c r="L12" s="12">
        <v>110.63690979250147</v>
      </c>
      <c r="M12" s="4">
        <v>31065</v>
      </c>
    </row>
    <row r="13" spans="1:17" x14ac:dyDescent="0.2">
      <c r="A13" s="1" t="s">
        <v>644</v>
      </c>
      <c r="B13" s="1" t="s">
        <v>645</v>
      </c>
      <c r="C13" s="2">
        <v>304007</v>
      </c>
      <c r="D13" s="2" t="s">
        <v>667</v>
      </c>
      <c r="E13" s="3" t="s">
        <v>668</v>
      </c>
      <c r="F13" s="2" t="s">
        <v>650</v>
      </c>
      <c r="G13" s="3" t="s">
        <v>651</v>
      </c>
      <c r="H13" s="4">
        <v>1</v>
      </c>
      <c r="I13" s="4">
        <v>9872</v>
      </c>
      <c r="J13" s="4">
        <v>2</v>
      </c>
      <c r="K13" s="4">
        <v>0</v>
      </c>
      <c r="L13" s="12">
        <v>41.251442321710982</v>
      </c>
      <c r="M13" s="4">
        <v>47855</v>
      </c>
    </row>
    <row r="14" spans="1:17" x14ac:dyDescent="0.2">
      <c r="A14" s="1" t="s">
        <v>644</v>
      </c>
      <c r="B14" s="1" t="s">
        <v>645</v>
      </c>
      <c r="C14" s="2">
        <v>305601</v>
      </c>
      <c r="D14" s="2" t="s">
        <v>669</v>
      </c>
      <c r="E14" s="3" t="s">
        <v>670</v>
      </c>
      <c r="F14" s="2" t="s">
        <v>662</v>
      </c>
      <c r="G14" s="3" t="s">
        <v>663</v>
      </c>
      <c r="H14" s="4">
        <v>0.5</v>
      </c>
      <c r="I14" s="4">
        <v>3316</v>
      </c>
      <c r="J14" s="4">
        <v>2.5</v>
      </c>
      <c r="K14" s="4">
        <v>0</v>
      </c>
      <c r="L14" s="12">
        <v>320.47430531394855</v>
      </c>
      <c r="M14" s="4">
        <v>45268</v>
      </c>
    </row>
    <row r="15" spans="1:17" x14ac:dyDescent="0.2">
      <c r="A15" s="1" t="s">
        <v>644</v>
      </c>
      <c r="B15" s="1" t="s">
        <v>645</v>
      </c>
      <c r="C15" s="2">
        <v>192888</v>
      </c>
      <c r="D15" s="2" t="s">
        <v>671</v>
      </c>
      <c r="E15" s="3" t="s">
        <v>672</v>
      </c>
      <c r="F15" s="2" t="s">
        <v>650</v>
      </c>
      <c r="G15" s="3" t="s">
        <v>651</v>
      </c>
      <c r="H15" s="4">
        <v>0</v>
      </c>
      <c r="I15" s="4">
        <v>2184</v>
      </c>
      <c r="J15" s="4">
        <v>1</v>
      </c>
      <c r="K15" s="4">
        <v>14.05</v>
      </c>
      <c r="L15" s="12">
        <v>83.52395567709064</v>
      </c>
      <c r="M15" s="4">
        <v>84933</v>
      </c>
    </row>
    <row r="16" spans="1:17" x14ac:dyDescent="0.2">
      <c r="A16" s="1" t="s">
        <v>644</v>
      </c>
      <c r="B16" s="1" t="s">
        <v>645</v>
      </c>
      <c r="C16" s="2">
        <v>177117</v>
      </c>
      <c r="D16" s="2" t="s">
        <v>673</v>
      </c>
      <c r="E16" s="3" t="s">
        <v>674</v>
      </c>
      <c r="F16" s="2" t="s">
        <v>662</v>
      </c>
      <c r="G16" s="3" t="s">
        <v>663</v>
      </c>
      <c r="H16" s="4">
        <v>0</v>
      </c>
      <c r="I16" s="4">
        <v>7049</v>
      </c>
      <c r="J16" s="4">
        <v>7</v>
      </c>
      <c r="K16" s="4">
        <v>3.33</v>
      </c>
      <c r="L16" s="12">
        <v>83.749606094556</v>
      </c>
      <c r="M16" s="4">
        <v>60073</v>
      </c>
    </row>
    <row r="17" spans="1:13" x14ac:dyDescent="0.2">
      <c r="A17" s="1" t="s">
        <v>644</v>
      </c>
      <c r="B17" s="1" t="s">
        <v>645</v>
      </c>
      <c r="C17" s="2">
        <v>185494</v>
      </c>
      <c r="D17" s="2" t="s">
        <v>675</v>
      </c>
      <c r="E17" s="3" t="s">
        <v>676</v>
      </c>
      <c r="F17" s="2" t="s">
        <v>656</v>
      </c>
      <c r="G17" s="3" t="s">
        <v>657</v>
      </c>
      <c r="H17" s="4">
        <v>0</v>
      </c>
      <c r="I17" s="4">
        <v>778</v>
      </c>
      <c r="J17" s="4">
        <v>0.5</v>
      </c>
      <c r="K17" s="4">
        <v>36.479999999999997</v>
      </c>
      <c r="L17" s="12">
        <v>1.2796522950572466</v>
      </c>
      <c r="M17" s="4">
        <v>955</v>
      </c>
    </row>
    <row r="18" spans="1:13" x14ac:dyDescent="0.2">
      <c r="A18" s="1" t="s">
        <v>644</v>
      </c>
      <c r="B18" s="1" t="s">
        <v>645</v>
      </c>
      <c r="C18" s="2">
        <v>305713</v>
      </c>
      <c r="D18" s="2" t="s">
        <v>677</v>
      </c>
      <c r="E18" s="3" t="s">
        <v>40</v>
      </c>
      <c r="F18" s="2" t="s">
        <v>656</v>
      </c>
      <c r="G18" s="3" t="s">
        <v>657</v>
      </c>
      <c r="H18" s="4">
        <v>0</v>
      </c>
      <c r="I18" s="4">
        <v>2316</v>
      </c>
      <c r="J18" s="4">
        <v>0</v>
      </c>
      <c r="K18" s="4">
        <v>0</v>
      </c>
      <c r="L18" s="12">
        <v>72.406784266372199</v>
      </c>
      <c r="M18" s="4">
        <v>27786</v>
      </c>
    </row>
    <row r="19" spans="1:13" x14ac:dyDescent="0.2">
      <c r="A19" s="1" t="s">
        <v>644</v>
      </c>
      <c r="B19" s="1" t="s">
        <v>645</v>
      </c>
      <c r="C19" s="2">
        <v>305651</v>
      </c>
      <c r="D19" s="2" t="s">
        <v>678</v>
      </c>
      <c r="E19" s="3" t="s">
        <v>679</v>
      </c>
      <c r="F19" s="2" t="s">
        <v>647</v>
      </c>
      <c r="G19" s="3" t="s">
        <v>648</v>
      </c>
      <c r="H19" s="4">
        <v>0</v>
      </c>
      <c r="I19" s="4">
        <v>0</v>
      </c>
      <c r="J19" s="4">
        <v>0</v>
      </c>
      <c r="K19" s="4">
        <v>0</v>
      </c>
      <c r="L19" s="12">
        <v>22.674562981134631</v>
      </c>
      <c r="M19" s="4">
        <v>3891</v>
      </c>
    </row>
    <row r="20" spans="1:13" x14ac:dyDescent="0.2">
      <c r="A20" s="1" t="s">
        <v>644</v>
      </c>
      <c r="B20" s="1" t="s">
        <v>645</v>
      </c>
      <c r="C20" s="2">
        <v>302689</v>
      </c>
      <c r="D20" s="2" t="s">
        <v>680</v>
      </c>
      <c r="E20" s="3" t="s">
        <v>123</v>
      </c>
      <c r="F20" s="2" t="s">
        <v>662</v>
      </c>
      <c r="G20" s="3" t="s">
        <v>663</v>
      </c>
      <c r="H20" s="4">
        <v>0</v>
      </c>
      <c r="I20" s="4">
        <v>4122</v>
      </c>
      <c r="J20" s="4">
        <v>5</v>
      </c>
      <c r="K20" s="4">
        <v>14.13</v>
      </c>
      <c r="L20" s="12">
        <v>190.80520619351904</v>
      </c>
      <c r="M20" s="4">
        <v>37364</v>
      </c>
    </row>
    <row r="21" spans="1:13" x14ac:dyDescent="0.2">
      <c r="A21" s="1" t="s">
        <v>644</v>
      </c>
      <c r="B21" s="1" t="s">
        <v>645</v>
      </c>
      <c r="C21" s="2">
        <v>193781</v>
      </c>
      <c r="D21" s="2" t="s">
        <v>681</v>
      </c>
      <c r="E21" s="3" t="s">
        <v>170</v>
      </c>
      <c r="F21" s="2" t="s">
        <v>656</v>
      </c>
      <c r="G21" s="3" t="s">
        <v>657</v>
      </c>
      <c r="H21" s="4">
        <v>0</v>
      </c>
      <c r="I21" s="4">
        <v>711</v>
      </c>
      <c r="J21" s="4">
        <v>1</v>
      </c>
      <c r="K21" s="4">
        <v>0</v>
      </c>
      <c r="L21" s="12">
        <v>4.2397949831249262</v>
      </c>
      <c r="M21" s="4">
        <v>1131</v>
      </c>
    </row>
    <row r="22" spans="1:13" x14ac:dyDescent="0.2">
      <c r="A22" s="1" t="s">
        <v>644</v>
      </c>
      <c r="B22" s="1" t="s">
        <v>645</v>
      </c>
      <c r="C22" s="2">
        <v>305275</v>
      </c>
      <c r="D22" s="2" t="s">
        <v>682</v>
      </c>
      <c r="E22" s="3" t="s">
        <v>174</v>
      </c>
      <c r="F22" s="2" t="s">
        <v>650</v>
      </c>
      <c r="G22" s="3" t="s">
        <v>651</v>
      </c>
      <c r="H22" s="4">
        <v>0</v>
      </c>
      <c r="I22" s="4">
        <v>2425</v>
      </c>
      <c r="J22" s="4">
        <v>1</v>
      </c>
      <c r="K22" s="4">
        <v>0</v>
      </c>
      <c r="L22" s="12">
        <v>57.401652324946461</v>
      </c>
      <c r="M22" s="4">
        <v>21204</v>
      </c>
    </row>
    <row r="23" spans="1:13" x14ac:dyDescent="0.2">
      <c r="A23" s="1" t="s">
        <v>644</v>
      </c>
      <c r="B23" s="1" t="s">
        <v>645</v>
      </c>
      <c r="C23" s="2">
        <v>179611</v>
      </c>
      <c r="D23" s="2" t="s">
        <v>683</v>
      </c>
      <c r="E23" s="3" t="s">
        <v>684</v>
      </c>
      <c r="F23" s="2" t="s">
        <v>662</v>
      </c>
      <c r="G23" s="3" t="s">
        <v>663</v>
      </c>
      <c r="H23" s="4">
        <v>0</v>
      </c>
      <c r="I23" s="4">
        <v>22770</v>
      </c>
      <c r="J23" s="4">
        <v>3</v>
      </c>
      <c r="K23" s="4">
        <v>11.64</v>
      </c>
      <c r="L23" s="12">
        <v>49.442975808858584</v>
      </c>
      <c r="M23" s="4">
        <v>127431</v>
      </c>
    </row>
    <row r="24" spans="1:13" x14ac:dyDescent="0.2">
      <c r="A24" s="1" t="s">
        <v>644</v>
      </c>
      <c r="B24" s="1" t="s">
        <v>685</v>
      </c>
      <c r="C24" s="2">
        <v>304582</v>
      </c>
      <c r="D24" s="2" t="s">
        <v>686</v>
      </c>
      <c r="E24" s="3" t="s">
        <v>687</v>
      </c>
      <c r="F24" s="2" t="s">
        <v>688</v>
      </c>
      <c r="G24" s="3" t="s">
        <v>689</v>
      </c>
      <c r="H24" s="4">
        <v>4</v>
      </c>
      <c r="I24" s="4">
        <v>18370</v>
      </c>
      <c r="J24" s="4">
        <v>11</v>
      </c>
      <c r="K24" s="4">
        <v>7.0500000000000007</v>
      </c>
      <c r="L24" s="12">
        <v>423.09033897928083</v>
      </c>
      <c r="M24" s="4">
        <v>127043</v>
      </c>
    </row>
    <row r="25" spans="1:13" x14ac:dyDescent="0.2">
      <c r="A25" s="1" t="s">
        <v>644</v>
      </c>
      <c r="B25" s="1" t="s">
        <v>685</v>
      </c>
      <c r="C25" s="2">
        <v>305763</v>
      </c>
      <c r="D25" s="2" t="s">
        <v>690</v>
      </c>
      <c r="E25" s="3" t="s">
        <v>51</v>
      </c>
      <c r="F25" s="2" t="s">
        <v>691</v>
      </c>
      <c r="G25" s="3" t="s">
        <v>692</v>
      </c>
      <c r="H25" s="4">
        <v>3</v>
      </c>
      <c r="I25" s="4">
        <v>17262</v>
      </c>
      <c r="J25" s="4">
        <v>9.5</v>
      </c>
      <c r="K25" s="4">
        <v>0</v>
      </c>
      <c r="L25" s="12">
        <v>568.74268332469717</v>
      </c>
      <c r="M25" s="4">
        <v>89991</v>
      </c>
    </row>
    <row r="26" spans="1:13" x14ac:dyDescent="0.2">
      <c r="A26" s="1" t="s">
        <v>644</v>
      </c>
      <c r="B26" s="1" t="s">
        <v>685</v>
      </c>
      <c r="C26" s="2">
        <v>305276</v>
      </c>
      <c r="D26" s="2" t="s">
        <v>693</v>
      </c>
      <c r="E26" s="3" t="s">
        <v>54</v>
      </c>
      <c r="F26" s="2" t="s">
        <v>688</v>
      </c>
      <c r="G26" s="3" t="s">
        <v>689</v>
      </c>
      <c r="H26" s="4">
        <v>2.5</v>
      </c>
      <c r="I26" s="4">
        <v>19960</v>
      </c>
      <c r="J26" s="4">
        <v>20</v>
      </c>
      <c r="K26" s="4">
        <v>20.89</v>
      </c>
      <c r="L26" s="12">
        <v>343.33886348800604</v>
      </c>
      <c r="M26" s="4">
        <v>145121</v>
      </c>
    </row>
    <row r="27" spans="1:13" x14ac:dyDescent="0.2">
      <c r="A27" s="1" t="s">
        <v>644</v>
      </c>
      <c r="B27" s="1" t="s">
        <v>685</v>
      </c>
      <c r="C27" s="2">
        <v>305508</v>
      </c>
      <c r="D27" s="2" t="s">
        <v>694</v>
      </c>
      <c r="E27" s="3" t="s">
        <v>695</v>
      </c>
      <c r="F27" s="2" t="s">
        <v>696</v>
      </c>
      <c r="G27" s="3" t="s">
        <v>697</v>
      </c>
      <c r="H27" s="4">
        <v>2</v>
      </c>
      <c r="I27" s="4">
        <v>12624</v>
      </c>
      <c r="J27" s="4">
        <v>9</v>
      </c>
      <c r="K27" s="4">
        <v>10.220000000000001</v>
      </c>
      <c r="L27" s="12">
        <v>357.16436289306193</v>
      </c>
      <c r="M27" s="4">
        <v>110539</v>
      </c>
    </row>
    <row r="28" spans="1:13" x14ac:dyDescent="0.2">
      <c r="A28" s="1" t="s">
        <v>644</v>
      </c>
      <c r="B28" s="1" t="s">
        <v>685</v>
      </c>
      <c r="C28" s="2">
        <v>304754</v>
      </c>
      <c r="D28" s="2" t="s">
        <v>698</v>
      </c>
      <c r="E28" s="3" t="s">
        <v>70</v>
      </c>
      <c r="F28" s="2" t="s">
        <v>696</v>
      </c>
      <c r="G28" s="3" t="s">
        <v>697</v>
      </c>
      <c r="H28" s="4">
        <v>2</v>
      </c>
      <c r="I28" s="4">
        <v>19758</v>
      </c>
      <c r="J28" s="4">
        <v>17</v>
      </c>
      <c r="K28" s="4">
        <v>19.52</v>
      </c>
      <c r="L28" s="12">
        <v>272.71274424973353</v>
      </c>
      <c r="M28" s="4">
        <v>154797</v>
      </c>
    </row>
    <row r="29" spans="1:13" x14ac:dyDescent="0.2">
      <c r="A29" s="1" t="s">
        <v>644</v>
      </c>
      <c r="B29" s="1" t="s">
        <v>685</v>
      </c>
      <c r="C29" s="2">
        <v>305385</v>
      </c>
      <c r="D29" s="2" t="s">
        <v>343</v>
      </c>
      <c r="E29" s="3" t="s">
        <v>699</v>
      </c>
      <c r="F29" s="2" t="s">
        <v>691</v>
      </c>
      <c r="G29" s="3" t="s">
        <v>692</v>
      </c>
      <c r="H29" s="4">
        <v>1.5</v>
      </c>
      <c r="I29" s="4">
        <v>14092</v>
      </c>
      <c r="J29" s="4">
        <v>9</v>
      </c>
      <c r="K29" s="4">
        <v>28.7</v>
      </c>
      <c r="L29" s="12">
        <v>368.43929628984495</v>
      </c>
      <c r="M29" s="4">
        <v>65133</v>
      </c>
    </row>
    <row r="30" spans="1:13" x14ac:dyDescent="0.2">
      <c r="A30" s="1" t="s">
        <v>644</v>
      </c>
      <c r="B30" s="1" t="s">
        <v>685</v>
      </c>
      <c r="C30" s="2">
        <v>305951</v>
      </c>
      <c r="D30" s="2" t="s">
        <v>700</v>
      </c>
      <c r="E30" s="3" t="s">
        <v>701</v>
      </c>
      <c r="F30" s="2" t="s">
        <v>696</v>
      </c>
      <c r="G30" s="3" t="s">
        <v>697</v>
      </c>
      <c r="H30" s="4">
        <v>1.5</v>
      </c>
      <c r="I30" s="4">
        <v>16036</v>
      </c>
      <c r="J30" s="4">
        <v>11.5</v>
      </c>
      <c r="K30" s="4">
        <v>0</v>
      </c>
      <c r="L30" s="12">
        <v>884.43919018767542</v>
      </c>
      <c r="M30" s="4">
        <v>22936</v>
      </c>
    </row>
    <row r="31" spans="1:13" x14ac:dyDescent="0.2">
      <c r="A31" s="1" t="s">
        <v>644</v>
      </c>
      <c r="B31" s="1" t="s">
        <v>685</v>
      </c>
      <c r="C31" s="2">
        <v>305641</v>
      </c>
      <c r="D31" s="2" t="s">
        <v>702</v>
      </c>
      <c r="E31" s="3" t="s">
        <v>84</v>
      </c>
      <c r="F31" s="2" t="s">
        <v>688</v>
      </c>
      <c r="G31" s="3" t="s">
        <v>689</v>
      </c>
      <c r="H31" s="4">
        <v>1.5</v>
      </c>
      <c r="I31" s="4">
        <v>10730</v>
      </c>
      <c r="J31" s="4">
        <v>13.5</v>
      </c>
      <c r="K31" s="4">
        <v>0</v>
      </c>
      <c r="L31" s="12">
        <v>560.13602293272334</v>
      </c>
      <c r="M31" s="4">
        <v>62822</v>
      </c>
    </row>
    <row r="32" spans="1:13" x14ac:dyDescent="0.2">
      <c r="A32" s="1" t="s">
        <v>644</v>
      </c>
      <c r="B32" s="1" t="s">
        <v>685</v>
      </c>
      <c r="C32" s="2">
        <v>304528</v>
      </c>
      <c r="D32" s="2" t="s">
        <v>703</v>
      </c>
      <c r="E32" s="3" t="s">
        <v>53</v>
      </c>
      <c r="F32" s="2" t="s">
        <v>688</v>
      </c>
      <c r="G32" s="3" t="s">
        <v>689</v>
      </c>
      <c r="H32" s="4">
        <v>1</v>
      </c>
      <c r="I32" s="4">
        <v>18001</v>
      </c>
      <c r="J32" s="4">
        <v>9</v>
      </c>
      <c r="K32" s="4">
        <v>12.59</v>
      </c>
      <c r="L32" s="12">
        <v>244.22386149298916</v>
      </c>
      <c r="M32" s="4">
        <v>56917</v>
      </c>
    </row>
    <row r="33" spans="1:13" x14ac:dyDescent="0.2">
      <c r="A33" s="1" t="s">
        <v>644</v>
      </c>
      <c r="B33" s="1" t="s">
        <v>685</v>
      </c>
      <c r="C33" s="2">
        <v>304203</v>
      </c>
      <c r="D33" s="2" t="s">
        <v>704</v>
      </c>
      <c r="E33" s="3" t="s">
        <v>55</v>
      </c>
      <c r="F33" s="2" t="s">
        <v>691</v>
      </c>
      <c r="G33" s="3" t="s">
        <v>692</v>
      </c>
      <c r="H33" s="4">
        <v>1</v>
      </c>
      <c r="I33" s="4">
        <v>13542</v>
      </c>
      <c r="J33" s="4">
        <v>11.5</v>
      </c>
      <c r="K33" s="4">
        <v>7.3900000000000006</v>
      </c>
      <c r="L33" s="12">
        <v>435.98137884995998</v>
      </c>
      <c r="M33" s="4">
        <v>164808</v>
      </c>
    </row>
    <row r="34" spans="1:13" x14ac:dyDescent="0.2">
      <c r="A34" s="1" t="s">
        <v>644</v>
      </c>
      <c r="B34" s="1" t="s">
        <v>685</v>
      </c>
      <c r="C34" s="2">
        <v>192603</v>
      </c>
      <c r="D34" s="2" t="s">
        <v>705</v>
      </c>
      <c r="E34" s="3" t="s">
        <v>182</v>
      </c>
      <c r="F34" s="2" t="s">
        <v>688</v>
      </c>
      <c r="G34" s="3" t="s">
        <v>689</v>
      </c>
      <c r="H34" s="4">
        <v>1</v>
      </c>
      <c r="I34" s="4">
        <v>16966</v>
      </c>
      <c r="J34" s="4">
        <v>7.5</v>
      </c>
      <c r="K34" s="4">
        <v>14.620000000000001</v>
      </c>
      <c r="L34" s="12">
        <v>95.566801955324877</v>
      </c>
      <c r="M34" s="4">
        <v>81933</v>
      </c>
    </row>
    <row r="35" spans="1:13" x14ac:dyDescent="0.2">
      <c r="A35" s="1" t="s">
        <v>644</v>
      </c>
      <c r="B35" s="1" t="s">
        <v>685</v>
      </c>
      <c r="C35" s="2">
        <v>305949</v>
      </c>
      <c r="D35" s="2" t="s">
        <v>706</v>
      </c>
      <c r="E35" s="3" t="s">
        <v>707</v>
      </c>
      <c r="F35" s="2" t="s">
        <v>688</v>
      </c>
      <c r="G35" s="3" t="s">
        <v>689</v>
      </c>
      <c r="H35" s="4">
        <v>1</v>
      </c>
      <c r="I35" s="4">
        <v>7309</v>
      </c>
      <c r="J35" s="4">
        <v>10</v>
      </c>
      <c r="K35" s="4">
        <v>0</v>
      </c>
      <c r="L35" s="12">
        <v>0</v>
      </c>
      <c r="M35" s="4">
        <v>8199</v>
      </c>
    </row>
    <row r="36" spans="1:13" x14ac:dyDescent="0.2">
      <c r="A36" s="1" t="s">
        <v>644</v>
      </c>
      <c r="B36" s="1" t="s">
        <v>685</v>
      </c>
      <c r="C36" s="2">
        <v>305607</v>
      </c>
      <c r="D36" s="2" t="s">
        <v>708</v>
      </c>
      <c r="E36" s="3" t="s">
        <v>709</v>
      </c>
      <c r="F36" s="2" t="s">
        <v>691</v>
      </c>
      <c r="G36" s="3" t="s">
        <v>692</v>
      </c>
      <c r="H36" s="4">
        <v>0.5</v>
      </c>
      <c r="I36" s="4">
        <v>27629</v>
      </c>
      <c r="J36" s="4">
        <v>8</v>
      </c>
      <c r="K36" s="4">
        <v>0</v>
      </c>
      <c r="L36" s="12">
        <v>581.34105343073418</v>
      </c>
      <c r="M36" s="4">
        <v>120861</v>
      </c>
    </row>
    <row r="37" spans="1:13" x14ac:dyDescent="0.2">
      <c r="A37" s="1" t="s">
        <v>644</v>
      </c>
      <c r="B37" s="1" t="s">
        <v>685</v>
      </c>
      <c r="C37" s="2">
        <v>305072</v>
      </c>
      <c r="D37" s="2" t="s">
        <v>710</v>
      </c>
      <c r="E37" s="3" t="s">
        <v>41</v>
      </c>
      <c r="F37" s="2" t="s">
        <v>696</v>
      </c>
      <c r="G37" s="3" t="s">
        <v>697</v>
      </c>
      <c r="H37" s="4">
        <v>0.5</v>
      </c>
      <c r="I37" s="4">
        <v>1129</v>
      </c>
      <c r="J37" s="4">
        <v>0.5</v>
      </c>
      <c r="K37" s="4">
        <v>6.67</v>
      </c>
      <c r="L37" s="12">
        <v>4.5853470649193433</v>
      </c>
      <c r="M37" s="4">
        <v>1900</v>
      </c>
    </row>
    <row r="38" spans="1:13" x14ac:dyDescent="0.2">
      <c r="A38" s="1" t="s">
        <v>644</v>
      </c>
      <c r="B38" s="1" t="s">
        <v>685</v>
      </c>
      <c r="C38" s="2">
        <v>174380</v>
      </c>
      <c r="D38" s="2" t="s">
        <v>711</v>
      </c>
      <c r="E38" s="3" t="s">
        <v>78</v>
      </c>
      <c r="F38" s="2" t="s">
        <v>691</v>
      </c>
      <c r="G38" s="3" t="s">
        <v>692</v>
      </c>
      <c r="H38" s="4">
        <v>0</v>
      </c>
      <c r="I38" s="4">
        <v>43111</v>
      </c>
      <c r="J38" s="4">
        <v>9.5</v>
      </c>
      <c r="K38" s="4">
        <v>4.25</v>
      </c>
      <c r="L38" s="12">
        <v>199.82021810564672</v>
      </c>
      <c r="M38" s="4">
        <v>231517</v>
      </c>
    </row>
    <row r="39" spans="1:13" x14ac:dyDescent="0.2">
      <c r="A39" s="1" t="s">
        <v>644</v>
      </c>
      <c r="B39" s="1" t="s">
        <v>685</v>
      </c>
      <c r="C39" s="2">
        <v>182635</v>
      </c>
      <c r="D39" s="2" t="s">
        <v>712</v>
      </c>
      <c r="E39" s="3" t="s">
        <v>54</v>
      </c>
      <c r="F39" s="2" t="s">
        <v>696</v>
      </c>
      <c r="G39" s="3" t="s">
        <v>697</v>
      </c>
      <c r="H39" s="4">
        <v>0</v>
      </c>
      <c r="I39" s="4">
        <v>0</v>
      </c>
      <c r="J39" s="4">
        <v>0</v>
      </c>
      <c r="K39" s="4">
        <v>0</v>
      </c>
      <c r="L39" s="12">
        <v>13.557350162025344</v>
      </c>
      <c r="M39" s="4">
        <v>3293</v>
      </c>
    </row>
    <row r="40" spans="1:13" x14ac:dyDescent="0.2">
      <c r="A40" s="1" t="s">
        <v>644</v>
      </c>
      <c r="B40" s="1" t="s">
        <v>685</v>
      </c>
      <c r="C40" s="2">
        <v>304906</v>
      </c>
      <c r="D40" s="2" t="s">
        <v>713</v>
      </c>
      <c r="E40" s="3" t="s">
        <v>714</v>
      </c>
      <c r="F40" s="2" t="s">
        <v>696</v>
      </c>
      <c r="G40" s="3" t="s">
        <v>697</v>
      </c>
      <c r="H40" s="4">
        <v>0</v>
      </c>
      <c r="I40" s="4">
        <v>600</v>
      </c>
      <c r="J40" s="4">
        <v>0.5</v>
      </c>
      <c r="K40" s="4">
        <v>0</v>
      </c>
      <c r="L40" s="12">
        <v>8.8571989734087619</v>
      </c>
      <c r="M40" s="4">
        <v>1417</v>
      </c>
    </row>
    <row r="41" spans="1:13" x14ac:dyDescent="0.2">
      <c r="A41" s="1" t="s">
        <v>644</v>
      </c>
      <c r="B41" s="1" t="s">
        <v>685</v>
      </c>
      <c r="C41" s="2">
        <v>193688</v>
      </c>
      <c r="D41" s="2" t="s">
        <v>715</v>
      </c>
      <c r="E41" s="3" t="s">
        <v>98</v>
      </c>
      <c r="F41" s="2" t="s">
        <v>696</v>
      </c>
      <c r="G41" s="3" t="s">
        <v>697</v>
      </c>
      <c r="H41" s="4">
        <v>0</v>
      </c>
      <c r="I41" s="4">
        <v>28792</v>
      </c>
      <c r="J41" s="4">
        <v>13</v>
      </c>
      <c r="K41" s="4">
        <v>14.969999999999999</v>
      </c>
      <c r="L41" s="12">
        <v>142.2704616262433</v>
      </c>
      <c r="M41" s="4">
        <v>103070</v>
      </c>
    </row>
    <row r="42" spans="1:13" x14ac:dyDescent="0.2">
      <c r="A42" s="1" t="s">
        <v>644</v>
      </c>
      <c r="B42" s="1" t="s">
        <v>685</v>
      </c>
      <c r="C42" s="2">
        <v>305624</v>
      </c>
      <c r="D42" s="2" t="s">
        <v>716</v>
      </c>
      <c r="E42" s="3" t="s">
        <v>77</v>
      </c>
      <c r="F42" s="2" t="s">
        <v>688</v>
      </c>
      <c r="G42" s="3" t="s">
        <v>689</v>
      </c>
      <c r="H42" s="4">
        <v>0</v>
      </c>
      <c r="I42" s="4">
        <v>50736</v>
      </c>
      <c r="J42" s="4">
        <v>3</v>
      </c>
      <c r="K42" s="4">
        <v>0</v>
      </c>
      <c r="L42" s="12">
        <v>931.27697132275932</v>
      </c>
      <c r="M42" s="4">
        <v>104641</v>
      </c>
    </row>
    <row r="43" spans="1:13" x14ac:dyDescent="0.2">
      <c r="A43" s="1" t="s">
        <v>644</v>
      </c>
      <c r="B43" s="1" t="s">
        <v>685</v>
      </c>
      <c r="C43" s="2">
        <v>192071</v>
      </c>
      <c r="D43" s="2" t="s">
        <v>717</v>
      </c>
      <c r="E43" s="3" t="s">
        <v>347</v>
      </c>
      <c r="F43" s="2" t="s">
        <v>696</v>
      </c>
      <c r="G43" s="3" t="s">
        <v>697</v>
      </c>
      <c r="H43" s="4">
        <v>0</v>
      </c>
      <c r="I43" s="4">
        <v>500</v>
      </c>
      <c r="J43" s="4">
        <v>0</v>
      </c>
      <c r="K43" s="4">
        <v>0</v>
      </c>
      <c r="L43" s="12">
        <v>22.885680502831541</v>
      </c>
      <c r="M43" s="4">
        <v>1279</v>
      </c>
    </row>
    <row r="44" spans="1:13" x14ac:dyDescent="0.2">
      <c r="A44" s="1" t="s">
        <v>644</v>
      </c>
      <c r="B44" s="1" t="s">
        <v>685</v>
      </c>
      <c r="C44" s="2">
        <v>304532</v>
      </c>
      <c r="D44" s="2" t="s">
        <v>718</v>
      </c>
      <c r="E44" s="3" t="s">
        <v>166</v>
      </c>
      <c r="F44" s="2" t="s">
        <v>691</v>
      </c>
      <c r="G44" s="3" t="s">
        <v>692</v>
      </c>
      <c r="H44" s="4">
        <v>0</v>
      </c>
      <c r="I44" s="4">
        <v>0</v>
      </c>
      <c r="J44" s="4">
        <v>0</v>
      </c>
      <c r="K44" s="4">
        <v>8.0299999999999994</v>
      </c>
      <c r="L44" s="12">
        <v>0</v>
      </c>
      <c r="M44" s="4">
        <v>0</v>
      </c>
    </row>
    <row r="45" spans="1:13" x14ac:dyDescent="0.2">
      <c r="A45" s="1" t="s">
        <v>644</v>
      </c>
      <c r="B45" s="1" t="s">
        <v>685</v>
      </c>
      <c r="C45" s="2">
        <v>305577</v>
      </c>
      <c r="D45" s="2" t="s">
        <v>719</v>
      </c>
      <c r="E45" s="3" t="s">
        <v>34</v>
      </c>
      <c r="F45" s="2" t="s">
        <v>688</v>
      </c>
      <c r="G45" s="3" t="s">
        <v>689</v>
      </c>
      <c r="H45" s="4">
        <v>0</v>
      </c>
      <c r="I45" s="4">
        <v>660</v>
      </c>
      <c r="J45" s="4">
        <v>0.5</v>
      </c>
      <c r="K45" s="4">
        <v>0</v>
      </c>
      <c r="L45" s="12">
        <v>330.37303985121997</v>
      </c>
      <c r="M45" s="4">
        <v>10336</v>
      </c>
    </row>
    <row r="46" spans="1:13" x14ac:dyDescent="0.2">
      <c r="A46" s="1" t="s">
        <v>644</v>
      </c>
      <c r="B46" s="1" t="s">
        <v>685</v>
      </c>
      <c r="C46" s="2">
        <v>305608</v>
      </c>
      <c r="D46" s="2" t="s">
        <v>720</v>
      </c>
      <c r="E46" s="3" t="s">
        <v>354</v>
      </c>
      <c r="F46" s="2" t="s">
        <v>696</v>
      </c>
      <c r="G46" s="3" t="s">
        <v>697</v>
      </c>
      <c r="H46" s="4">
        <v>0</v>
      </c>
      <c r="I46" s="4">
        <v>0</v>
      </c>
      <c r="J46" s="4">
        <v>0</v>
      </c>
      <c r="K46" s="4">
        <v>0</v>
      </c>
      <c r="L46" s="12">
        <v>253.82975745601581</v>
      </c>
      <c r="M46" s="4">
        <v>27744</v>
      </c>
    </row>
    <row r="47" spans="1:13" x14ac:dyDescent="0.2">
      <c r="A47" s="1" t="s">
        <v>644</v>
      </c>
      <c r="B47" s="1" t="s">
        <v>721</v>
      </c>
      <c r="C47" s="2">
        <v>305844</v>
      </c>
      <c r="D47" s="2" t="s">
        <v>722</v>
      </c>
      <c r="E47" s="3" t="s">
        <v>723</v>
      </c>
      <c r="F47" s="2" t="s">
        <v>724</v>
      </c>
      <c r="G47" s="3" t="s">
        <v>725</v>
      </c>
      <c r="H47" s="4">
        <v>4</v>
      </c>
      <c r="I47" s="4">
        <v>20367</v>
      </c>
      <c r="J47" s="4">
        <v>17</v>
      </c>
      <c r="K47" s="4">
        <v>0</v>
      </c>
      <c r="L47" s="12">
        <v>737.39715955625047</v>
      </c>
      <c r="M47" s="4">
        <v>56394</v>
      </c>
    </row>
    <row r="48" spans="1:13" x14ac:dyDescent="0.2">
      <c r="A48" s="1" t="s">
        <v>644</v>
      </c>
      <c r="B48" s="1" t="s">
        <v>721</v>
      </c>
      <c r="C48" s="2">
        <v>303762</v>
      </c>
      <c r="D48" s="2" t="s">
        <v>726</v>
      </c>
      <c r="E48" s="3" t="s">
        <v>727</v>
      </c>
      <c r="F48" s="2" t="s">
        <v>724</v>
      </c>
      <c r="G48" s="3" t="s">
        <v>725</v>
      </c>
      <c r="H48" s="4">
        <v>4</v>
      </c>
      <c r="I48" s="4">
        <v>15930</v>
      </c>
      <c r="J48" s="4">
        <v>18</v>
      </c>
      <c r="K48" s="4">
        <v>28.77</v>
      </c>
      <c r="L48" s="12">
        <v>76.495030058225865</v>
      </c>
      <c r="M48" s="4">
        <v>77665</v>
      </c>
    </row>
    <row r="49" spans="1:13" x14ac:dyDescent="0.2">
      <c r="A49" s="1" t="s">
        <v>644</v>
      </c>
      <c r="B49" s="1" t="s">
        <v>721</v>
      </c>
      <c r="C49" s="2">
        <v>193053</v>
      </c>
      <c r="D49" s="2" t="s">
        <v>728</v>
      </c>
      <c r="E49" s="3" t="s">
        <v>170</v>
      </c>
      <c r="F49" s="2" t="s">
        <v>729</v>
      </c>
      <c r="G49" s="3" t="s">
        <v>730</v>
      </c>
      <c r="H49" s="4">
        <v>3</v>
      </c>
      <c r="I49" s="4">
        <v>10939</v>
      </c>
      <c r="J49" s="4">
        <v>9</v>
      </c>
      <c r="K49" s="4">
        <v>9.74</v>
      </c>
      <c r="L49" s="12">
        <v>76.218594068533548</v>
      </c>
      <c r="M49" s="4">
        <v>87536</v>
      </c>
    </row>
    <row r="50" spans="1:13" x14ac:dyDescent="0.2">
      <c r="A50" s="1" t="s">
        <v>644</v>
      </c>
      <c r="B50" s="1" t="s">
        <v>721</v>
      </c>
      <c r="C50" s="2">
        <v>301709</v>
      </c>
      <c r="D50" s="2" t="s">
        <v>731</v>
      </c>
      <c r="E50" s="3" t="s">
        <v>732</v>
      </c>
      <c r="F50" s="2" t="s">
        <v>733</v>
      </c>
      <c r="G50" s="3" t="s">
        <v>734</v>
      </c>
      <c r="H50" s="4">
        <v>2.5</v>
      </c>
      <c r="I50" s="4">
        <v>30881</v>
      </c>
      <c r="J50" s="4">
        <v>39.5</v>
      </c>
      <c r="K50" s="4">
        <v>13.36</v>
      </c>
      <c r="L50" s="12">
        <v>111.02427752507336</v>
      </c>
      <c r="M50" s="4">
        <v>114972</v>
      </c>
    </row>
    <row r="51" spans="1:13" x14ac:dyDescent="0.2">
      <c r="A51" s="1" t="s">
        <v>644</v>
      </c>
      <c r="B51" s="1" t="s">
        <v>721</v>
      </c>
      <c r="C51" s="2">
        <v>305119</v>
      </c>
      <c r="D51" s="2" t="s">
        <v>735</v>
      </c>
      <c r="E51" s="3" t="s">
        <v>58</v>
      </c>
      <c r="F51" s="2" t="s">
        <v>733</v>
      </c>
      <c r="G51" s="3" t="s">
        <v>734</v>
      </c>
      <c r="H51" s="4">
        <v>2</v>
      </c>
      <c r="I51" s="4">
        <v>19598</v>
      </c>
      <c r="J51" s="4">
        <v>8</v>
      </c>
      <c r="K51" s="4">
        <v>25.47</v>
      </c>
      <c r="L51" s="12">
        <v>236.42815362928528</v>
      </c>
      <c r="M51" s="4">
        <v>132437</v>
      </c>
    </row>
    <row r="52" spans="1:13" x14ac:dyDescent="0.2">
      <c r="A52" s="1" t="s">
        <v>644</v>
      </c>
      <c r="B52" s="1" t="s">
        <v>721</v>
      </c>
      <c r="C52" s="2">
        <v>305955</v>
      </c>
      <c r="D52" s="2" t="s">
        <v>736</v>
      </c>
      <c r="E52" s="3" t="s">
        <v>28</v>
      </c>
      <c r="F52" s="2" t="s">
        <v>733</v>
      </c>
      <c r="G52" s="3" t="s">
        <v>734</v>
      </c>
      <c r="H52" s="4">
        <v>2</v>
      </c>
      <c r="I52" s="4">
        <v>15423</v>
      </c>
      <c r="J52" s="4">
        <v>16</v>
      </c>
      <c r="K52" s="4">
        <v>0</v>
      </c>
      <c r="L52" s="12">
        <v>1.4165679198534955</v>
      </c>
      <c r="M52" s="4">
        <v>19333</v>
      </c>
    </row>
    <row r="53" spans="1:13" x14ac:dyDescent="0.2">
      <c r="A53" s="1" t="s">
        <v>644</v>
      </c>
      <c r="B53" s="1" t="s">
        <v>721</v>
      </c>
      <c r="C53" s="2">
        <v>302954</v>
      </c>
      <c r="D53" s="2" t="s">
        <v>737</v>
      </c>
      <c r="E53" s="3" t="s">
        <v>92</v>
      </c>
      <c r="F53" s="2" t="s">
        <v>733</v>
      </c>
      <c r="G53" s="3" t="s">
        <v>734</v>
      </c>
      <c r="H53" s="4">
        <v>2</v>
      </c>
      <c r="I53" s="4">
        <v>19831</v>
      </c>
      <c r="J53" s="4">
        <v>7.5</v>
      </c>
      <c r="K53" s="4">
        <v>12.54</v>
      </c>
      <c r="L53" s="12">
        <v>206.92631354135935</v>
      </c>
      <c r="M53" s="4">
        <v>101790</v>
      </c>
    </row>
    <row r="54" spans="1:13" x14ac:dyDescent="0.2">
      <c r="A54" s="1" t="s">
        <v>644</v>
      </c>
      <c r="B54" s="1" t="s">
        <v>721</v>
      </c>
      <c r="C54" s="2">
        <v>303581</v>
      </c>
      <c r="D54" s="2" t="s">
        <v>738</v>
      </c>
      <c r="E54" s="3" t="s">
        <v>739</v>
      </c>
      <c r="F54" s="2" t="s">
        <v>740</v>
      </c>
      <c r="G54" s="3" t="s">
        <v>741</v>
      </c>
      <c r="H54" s="4">
        <v>2</v>
      </c>
      <c r="I54" s="4">
        <v>23394</v>
      </c>
      <c r="J54" s="4">
        <v>12.5</v>
      </c>
      <c r="K54" s="4">
        <v>11.860000000000001</v>
      </c>
      <c r="L54" s="12">
        <v>272.51778776389085</v>
      </c>
      <c r="M54" s="4">
        <v>111511</v>
      </c>
    </row>
    <row r="55" spans="1:13" x14ac:dyDescent="0.2">
      <c r="A55" s="1" t="s">
        <v>644</v>
      </c>
      <c r="B55" s="1" t="s">
        <v>721</v>
      </c>
      <c r="C55" s="2">
        <v>305164</v>
      </c>
      <c r="D55" s="2" t="s">
        <v>742</v>
      </c>
      <c r="E55" s="3" t="s">
        <v>70</v>
      </c>
      <c r="F55" s="2" t="s">
        <v>743</v>
      </c>
      <c r="G55" s="3" t="s">
        <v>744</v>
      </c>
      <c r="H55" s="4">
        <v>2</v>
      </c>
      <c r="I55" s="4">
        <v>8993</v>
      </c>
      <c r="J55" s="4">
        <v>6</v>
      </c>
      <c r="K55" s="4">
        <v>12.02</v>
      </c>
      <c r="L55" s="12">
        <v>99.247275139388918</v>
      </c>
      <c r="M55" s="4">
        <v>68713</v>
      </c>
    </row>
    <row r="56" spans="1:13" x14ac:dyDescent="0.2">
      <c r="A56" s="1" t="s">
        <v>644</v>
      </c>
      <c r="B56" s="1" t="s">
        <v>721</v>
      </c>
      <c r="C56" s="2">
        <v>305737</v>
      </c>
      <c r="D56" s="2" t="s">
        <v>745</v>
      </c>
      <c r="E56" s="3" t="s">
        <v>21</v>
      </c>
      <c r="F56" s="2" t="s">
        <v>729</v>
      </c>
      <c r="G56" s="3" t="s">
        <v>730</v>
      </c>
      <c r="H56" s="4">
        <v>2</v>
      </c>
      <c r="I56" s="4">
        <v>7173</v>
      </c>
      <c r="J56" s="4">
        <v>8</v>
      </c>
      <c r="K56" s="4">
        <v>0</v>
      </c>
      <c r="L56" s="12">
        <v>578.67235359624874</v>
      </c>
      <c r="M56" s="4">
        <v>46008</v>
      </c>
    </row>
    <row r="57" spans="1:13" x14ac:dyDescent="0.2">
      <c r="A57" s="1" t="s">
        <v>644</v>
      </c>
      <c r="B57" s="1" t="s">
        <v>721</v>
      </c>
      <c r="C57" s="2">
        <v>304527</v>
      </c>
      <c r="D57" s="2" t="s">
        <v>746</v>
      </c>
      <c r="E57" s="3" t="s">
        <v>51</v>
      </c>
      <c r="F57" s="2" t="s">
        <v>733</v>
      </c>
      <c r="G57" s="3" t="s">
        <v>734</v>
      </c>
      <c r="H57" s="4">
        <v>2</v>
      </c>
      <c r="I57" s="4">
        <v>6029</v>
      </c>
      <c r="J57" s="4">
        <v>6</v>
      </c>
      <c r="K57" s="4">
        <v>30.62</v>
      </c>
      <c r="L57" s="12">
        <v>141.66327163407647</v>
      </c>
      <c r="M57" s="4">
        <v>72356</v>
      </c>
    </row>
    <row r="58" spans="1:13" x14ac:dyDescent="0.2">
      <c r="A58" s="1" t="s">
        <v>644</v>
      </c>
      <c r="B58" s="1" t="s">
        <v>721</v>
      </c>
      <c r="C58" s="2">
        <v>302255</v>
      </c>
      <c r="D58" s="2" t="s">
        <v>747</v>
      </c>
      <c r="E58" s="3" t="s">
        <v>54</v>
      </c>
      <c r="F58" s="2" t="s">
        <v>729</v>
      </c>
      <c r="G58" s="3" t="s">
        <v>730</v>
      </c>
      <c r="H58" s="4">
        <v>1.5</v>
      </c>
      <c r="I58" s="4">
        <v>8249</v>
      </c>
      <c r="J58" s="4">
        <v>9</v>
      </c>
      <c r="K58" s="4">
        <v>18.189999999999998</v>
      </c>
      <c r="L58" s="12">
        <v>187.71911768159339</v>
      </c>
      <c r="M58" s="4">
        <v>82834</v>
      </c>
    </row>
    <row r="59" spans="1:13" x14ac:dyDescent="0.2">
      <c r="A59" s="1" t="s">
        <v>644</v>
      </c>
      <c r="B59" s="1" t="s">
        <v>721</v>
      </c>
      <c r="C59" s="2">
        <v>305517</v>
      </c>
      <c r="D59" s="2" t="s">
        <v>748</v>
      </c>
      <c r="E59" s="3" t="s">
        <v>749</v>
      </c>
      <c r="F59" s="2" t="s">
        <v>743</v>
      </c>
      <c r="G59" s="3" t="s">
        <v>744</v>
      </c>
      <c r="H59" s="4">
        <v>1</v>
      </c>
      <c r="I59" s="4">
        <v>4448</v>
      </c>
      <c r="J59" s="4">
        <v>3</v>
      </c>
      <c r="K59" s="4">
        <v>2.5</v>
      </c>
      <c r="L59" s="12">
        <v>300.85294327106982</v>
      </c>
      <c r="M59" s="4">
        <v>70784</v>
      </c>
    </row>
    <row r="60" spans="1:13" x14ac:dyDescent="0.2">
      <c r="A60" s="1" t="s">
        <v>644</v>
      </c>
      <c r="B60" s="1" t="s">
        <v>721</v>
      </c>
      <c r="C60" s="2">
        <v>304411</v>
      </c>
      <c r="D60" s="2" t="s">
        <v>750</v>
      </c>
      <c r="E60" s="3" t="s">
        <v>751</v>
      </c>
      <c r="F60" s="2" t="s">
        <v>743</v>
      </c>
      <c r="G60" s="3" t="s">
        <v>744</v>
      </c>
      <c r="H60" s="4">
        <v>1</v>
      </c>
      <c r="I60" s="4">
        <v>11574</v>
      </c>
      <c r="J60" s="4">
        <v>10.5</v>
      </c>
      <c r="K60" s="4">
        <v>12.16</v>
      </c>
      <c r="L60" s="12">
        <v>171.90517361323526</v>
      </c>
      <c r="M60" s="4">
        <v>100876</v>
      </c>
    </row>
    <row r="61" spans="1:13" x14ac:dyDescent="0.2">
      <c r="A61" s="1" t="s">
        <v>644</v>
      </c>
      <c r="B61" s="1" t="s">
        <v>721</v>
      </c>
      <c r="C61" s="2">
        <v>193326</v>
      </c>
      <c r="D61" s="2" t="s">
        <v>752</v>
      </c>
      <c r="E61" s="3" t="s">
        <v>753</v>
      </c>
      <c r="F61" s="2" t="s">
        <v>733</v>
      </c>
      <c r="G61" s="3" t="s">
        <v>734</v>
      </c>
      <c r="H61" s="4">
        <v>1</v>
      </c>
      <c r="I61" s="4">
        <v>6825</v>
      </c>
      <c r="J61" s="4">
        <v>6</v>
      </c>
      <c r="K61" s="4">
        <v>11.36</v>
      </c>
      <c r="L61" s="12">
        <v>319.89427251331483</v>
      </c>
      <c r="M61" s="4">
        <v>60259</v>
      </c>
    </row>
    <row r="62" spans="1:13" x14ac:dyDescent="0.2">
      <c r="A62" s="1" t="s">
        <v>644</v>
      </c>
      <c r="B62" s="1" t="s">
        <v>721</v>
      </c>
      <c r="C62" s="2">
        <v>190248</v>
      </c>
      <c r="D62" s="2" t="s">
        <v>754</v>
      </c>
      <c r="E62" s="3" t="s">
        <v>755</v>
      </c>
      <c r="F62" s="2" t="s">
        <v>740</v>
      </c>
      <c r="G62" s="3" t="s">
        <v>741</v>
      </c>
      <c r="H62" s="4">
        <v>1</v>
      </c>
      <c r="I62" s="4">
        <v>20826</v>
      </c>
      <c r="J62" s="4">
        <v>17</v>
      </c>
      <c r="K62" s="4">
        <v>2.2199999999999998</v>
      </c>
      <c r="L62" s="12">
        <v>114.01075447856716</v>
      </c>
      <c r="M62" s="4">
        <v>123154</v>
      </c>
    </row>
    <row r="63" spans="1:13" x14ac:dyDescent="0.2">
      <c r="A63" s="1" t="s">
        <v>644</v>
      </c>
      <c r="B63" s="1" t="s">
        <v>721</v>
      </c>
      <c r="C63" s="2">
        <v>303923</v>
      </c>
      <c r="D63" s="2" t="s">
        <v>756</v>
      </c>
      <c r="E63" s="3" t="s">
        <v>757</v>
      </c>
      <c r="F63" s="2" t="s">
        <v>724</v>
      </c>
      <c r="G63" s="3" t="s">
        <v>725</v>
      </c>
      <c r="H63" s="4">
        <v>1</v>
      </c>
      <c r="I63" s="4">
        <v>8163</v>
      </c>
      <c r="J63" s="4">
        <v>11</v>
      </c>
      <c r="K63" s="4">
        <v>16.649999999999999</v>
      </c>
      <c r="L63" s="12">
        <v>270.44016952725292</v>
      </c>
      <c r="M63" s="4">
        <v>76247</v>
      </c>
    </row>
    <row r="64" spans="1:13" x14ac:dyDescent="0.2">
      <c r="A64" s="1" t="s">
        <v>644</v>
      </c>
      <c r="B64" s="1" t="s">
        <v>721</v>
      </c>
      <c r="C64" s="2">
        <v>193654</v>
      </c>
      <c r="D64" s="2" t="s">
        <v>758</v>
      </c>
      <c r="E64" s="3" t="s">
        <v>759</v>
      </c>
      <c r="F64" s="2" t="s">
        <v>733</v>
      </c>
      <c r="G64" s="3" t="s">
        <v>734</v>
      </c>
      <c r="H64" s="4">
        <v>1</v>
      </c>
      <c r="I64" s="4">
        <v>12091</v>
      </c>
      <c r="J64" s="4">
        <v>8.5</v>
      </c>
      <c r="K64" s="4">
        <v>11.5</v>
      </c>
      <c r="L64" s="12">
        <v>110.46599572191521</v>
      </c>
      <c r="M64" s="4">
        <v>109705</v>
      </c>
    </row>
    <row r="65" spans="1:13" x14ac:dyDescent="0.2">
      <c r="A65" s="1" t="s">
        <v>644</v>
      </c>
      <c r="B65" s="1" t="s">
        <v>721</v>
      </c>
      <c r="C65" s="2">
        <v>303691</v>
      </c>
      <c r="D65" s="2" t="s">
        <v>760</v>
      </c>
      <c r="E65" s="3" t="s">
        <v>687</v>
      </c>
      <c r="F65" s="2" t="s">
        <v>743</v>
      </c>
      <c r="G65" s="3" t="s">
        <v>744</v>
      </c>
      <c r="H65" s="4">
        <v>0.5</v>
      </c>
      <c r="I65" s="4">
        <v>35894</v>
      </c>
      <c r="J65" s="4">
        <v>30</v>
      </c>
      <c r="K65" s="4">
        <v>15.76</v>
      </c>
      <c r="L65" s="12">
        <v>595.67933791976623</v>
      </c>
      <c r="M65" s="4">
        <v>179004</v>
      </c>
    </row>
    <row r="66" spans="1:13" x14ac:dyDescent="0.2">
      <c r="A66" s="1" t="s">
        <v>644</v>
      </c>
      <c r="B66" s="1" t="s">
        <v>721</v>
      </c>
      <c r="C66" s="2">
        <v>305587</v>
      </c>
      <c r="D66" s="2" t="s">
        <v>761</v>
      </c>
      <c r="E66" s="3" t="s">
        <v>762</v>
      </c>
      <c r="F66" s="2" t="s">
        <v>729</v>
      </c>
      <c r="G66" s="3" t="s">
        <v>730</v>
      </c>
      <c r="H66" s="4">
        <v>0</v>
      </c>
      <c r="I66" s="4">
        <v>4873</v>
      </c>
      <c r="J66" s="4">
        <v>5.5</v>
      </c>
      <c r="K66" s="4">
        <v>0</v>
      </c>
      <c r="L66" s="12">
        <v>512.77746022673136</v>
      </c>
      <c r="M66" s="4">
        <v>37788</v>
      </c>
    </row>
    <row r="67" spans="1:13" x14ac:dyDescent="0.2">
      <c r="A67" s="1" t="s">
        <v>644</v>
      </c>
      <c r="B67" s="1" t="s">
        <v>721</v>
      </c>
      <c r="C67" s="2">
        <v>305312</v>
      </c>
      <c r="D67" s="2" t="s">
        <v>763</v>
      </c>
      <c r="E67" s="3" t="s">
        <v>29</v>
      </c>
      <c r="F67" s="2" t="s">
        <v>740</v>
      </c>
      <c r="G67" s="3" t="s">
        <v>741</v>
      </c>
      <c r="H67" s="4">
        <v>0</v>
      </c>
      <c r="I67" s="4">
        <v>18903</v>
      </c>
      <c r="J67" s="4">
        <v>11</v>
      </c>
      <c r="K67" s="4">
        <v>1.55</v>
      </c>
      <c r="L67" s="12">
        <v>306.67644466561944</v>
      </c>
      <c r="M67" s="4">
        <v>116939</v>
      </c>
    </row>
    <row r="68" spans="1:13" x14ac:dyDescent="0.2">
      <c r="A68" s="1" t="s">
        <v>644</v>
      </c>
      <c r="B68" s="1" t="s">
        <v>721</v>
      </c>
      <c r="C68" s="2">
        <v>305749</v>
      </c>
      <c r="D68" s="2" t="s">
        <v>764</v>
      </c>
      <c r="E68" s="3" t="s">
        <v>765</v>
      </c>
      <c r="F68" s="2" t="s">
        <v>740</v>
      </c>
      <c r="G68" s="3" t="s">
        <v>741</v>
      </c>
      <c r="H68" s="4">
        <v>0</v>
      </c>
      <c r="I68" s="4">
        <v>16583</v>
      </c>
      <c r="J68" s="4">
        <v>7</v>
      </c>
      <c r="K68" s="4">
        <v>0</v>
      </c>
      <c r="L68" s="12">
        <v>166.2517772221405</v>
      </c>
      <c r="M68" s="4">
        <v>74318</v>
      </c>
    </row>
    <row r="69" spans="1:13" x14ac:dyDescent="0.2">
      <c r="A69" s="1" t="s">
        <v>644</v>
      </c>
      <c r="B69" s="1" t="s">
        <v>721</v>
      </c>
      <c r="C69" s="2">
        <v>305169</v>
      </c>
      <c r="D69" s="2" t="s">
        <v>766</v>
      </c>
      <c r="E69" s="3" t="s">
        <v>64</v>
      </c>
      <c r="F69" s="2" t="s">
        <v>743</v>
      </c>
      <c r="G69" s="3" t="s">
        <v>744</v>
      </c>
      <c r="H69" s="4">
        <v>0</v>
      </c>
      <c r="I69" s="4">
        <v>9050</v>
      </c>
      <c r="J69" s="4">
        <v>8.5</v>
      </c>
      <c r="K69" s="4">
        <v>9.2200000000000006</v>
      </c>
      <c r="L69" s="12">
        <v>379.69366490255277</v>
      </c>
      <c r="M69" s="4">
        <v>99257</v>
      </c>
    </row>
    <row r="70" spans="1:13" x14ac:dyDescent="0.2">
      <c r="A70" s="1" t="s">
        <v>644</v>
      </c>
      <c r="B70" s="1" t="s">
        <v>721</v>
      </c>
      <c r="C70" s="2">
        <v>305708</v>
      </c>
      <c r="D70" s="2" t="s">
        <v>767</v>
      </c>
      <c r="E70" s="3" t="s">
        <v>28</v>
      </c>
      <c r="F70" s="2" t="s">
        <v>733</v>
      </c>
      <c r="G70" s="3" t="s">
        <v>734</v>
      </c>
      <c r="H70" s="4">
        <v>0</v>
      </c>
      <c r="I70" s="4">
        <v>5306</v>
      </c>
      <c r="J70" s="4">
        <v>5.5</v>
      </c>
      <c r="K70" s="4">
        <v>0</v>
      </c>
      <c r="L70" s="12">
        <v>214.52517717409779</v>
      </c>
      <c r="M70" s="4">
        <v>71300</v>
      </c>
    </row>
    <row r="71" spans="1:13" x14ac:dyDescent="0.2">
      <c r="A71" s="1" t="s">
        <v>644</v>
      </c>
      <c r="B71" s="1" t="s">
        <v>721</v>
      </c>
      <c r="C71" s="2">
        <v>301917</v>
      </c>
      <c r="D71" s="2" t="s">
        <v>768</v>
      </c>
      <c r="E71" s="3" t="s">
        <v>276</v>
      </c>
      <c r="F71" s="2" t="s">
        <v>743</v>
      </c>
      <c r="G71" s="3" t="s">
        <v>744</v>
      </c>
      <c r="H71" s="4">
        <v>0</v>
      </c>
      <c r="I71" s="4">
        <v>32917</v>
      </c>
      <c r="J71" s="4">
        <v>22.5</v>
      </c>
      <c r="K71" s="4">
        <v>4.7699999999999996</v>
      </c>
      <c r="L71" s="12">
        <v>361.31695770022804</v>
      </c>
      <c r="M71" s="4">
        <v>161398</v>
      </c>
    </row>
    <row r="72" spans="1:13" x14ac:dyDescent="0.2">
      <c r="A72" s="1" t="s">
        <v>644</v>
      </c>
      <c r="B72" s="1" t="s">
        <v>721</v>
      </c>
      <c r="C72" s="2">
        <v>305515</v>
      </c>
      <c r="D72" s="2" t="s">
        <v>769</v>
      </c>
      <c r="E72" s="3" t="s">
        <v>65</v>
      </c>
      <c r="F72" s="2" t="s">
        <v>729</v>
      </c>
      <c r="G72" s="3" t="s">
        <v>730</v>
      </c>
      <c r="H72" s="4">
        <v>0</v>
      </c>
      <c r="I72" s="4">
        <v>1273</v>
      </c>
      <c r="J72" s="4">
        <v>4.5</v>
      </c>
      <c r="K72" s="4">
        <v>0</v>
      </c>
      <c r="L72" s="12">
        <v>209.07750555171285</v>
      </c>
      <c r="M72" s="4">
        <v>39252</v>
      </c>
    </row>
    <row r="73" spans="1:13" x14ac:dyDescent="0.2">
      <c r="A73" s="1" t="s">
        <v>644</v>
      </c>
      <c r="B73" s="1" t="s">
        <v>721</v>
      </c>
      <c r="C73" s="2">
        <v>304905</v>
      </c>
      <c r="D73" s="2" t="s">
        <v>770</v>
      </c>
      <c r="E73" s="3" t="s">
        <v>130</v>
      </c>
      <c r="F73" s="2" t="s">
        <v>743</v>
      </c>
      <c r="G73" s="3" t="s">
        <v>744</v>
      </c>
      <c r="H73" s="4">
        <v>0</v>
      </c>
      <c r="I73" s="4">
        <v>13326</v>
      </c>
      <c r="J73" s="4">
        <v>10</v>
      </c>
      <c r="K73" s="4">
        <v>16.13</v>
      </c>
      <c r="L73" s="12">
        <v>127.31187319135542</v>
      </c>
      <c r="M73" s="4">
        <v>76419</v>
      </c>
    </row>
    <row r="74" spans="1:13" x14ac:dyDescent="0.2">
      <c r="A74" s="1" t="s">
        <v>644</v>
      </c>
      <c r="B74" s="1" t="s">
        <v>721</v>
      </c>
      <c r="C74" s="2">
        <v>302879</v>
      </c>
      <c r="D74" s="2" t="s">
        <v>771</v>
      </c>
      <c r="E74" s="3" t="s">
        <v>757</v>
      </c>
      <c r="F74" s="2" t="s">
        <v>729</v>
      </c>
      <c r="G74" s="3" t="s">
        <v>730</v>
      </c>
      <c r="H74" s="4">
        <v>0</v>
      </c>
      <c r="I74" s="4">
        <v>7223</v>
      </c>
      <c r="J74" s="4">
        <v>2</v>
      </c>
      <c r="K74" s="4">
        <v>6.3000000000000007</v>
      </c>
      <c r="L74" s="12">
        <v>76.237830880164367</v>
      </c>
      <c r="M74" s="4">
        <v>97272</v>
      </c>
    </row>
    <row r="75" spans="1:13" x14ac:dyDescent="0.2">
      <c r="A75" s="1" t="s">
        <v>644</v>
      </c>
      <c r="B75" s="1" t="s">
        <v>721</v>
      </c>
      <c r="C75" s="2">
        <v>192649</v>
      </c>
      <c r="D75" s="2" t="s">
        <v>467</v>
      </c>
      <c r="E75" s="3" t="s">
        <v>28</v>
      </c>
      <c r="F75" s="2" t="s">
        <v>729</v>
      </c>
      <c r="G75" s="3" t="s">
        <v>730</v>
      </c>
      <c r="H75" s="4">
        <v>0</v>
      </c>
      <c r="I75" s="4">
        <v>9349</v>
      </c>
      <c r="J75" s="4">
        <v>10</v>
      </c>
      <c r="K75" s="4">
        <v>16.689999999999998</v>
      </c>
      <c r="L75" s="12">
        <v>95.915058981982298</v>
      </c>
      <c r="M75" s="4">
        <v>107180</v>
      </c>
    </row>
    <row r="76" spans="1:13" x14ac:dyDescent="0.2">
      <c r="A76" s="1" t="s">
        <v>644</v>
      </c>
      <c r="B76" s="1" t="s">
        <v>721</v>
      </c>
      <c r="C76" s="2">
        <v>301979</v>
      </c>
      <c r="D76" s="2" t="s">
        <v>772</v>
      </c>
      <c r="E76" s="3" t="s">
        <v>166</v>
      </c>
      <c r="F76" s="2" t="s">
        <v>724</v>
      </c>
      <c r="G76" s="3" t="s">
        <v>725</v>
      </c>
      <c r="H76" s="4">
        <v>0</v>
      </c>
      <c r="I76" s="4">
        <v>0</v>
      </c>
      <c r="J76" s="4">
        <v>0</v>
      </c>
      <c r="K76" s="4">
        <v>40.89</v>
      </c>
      <c r="L76" s="12">
        <v>56.055785221633577</v>
      </c>
      <c r="M76" s="4">
        <v>5018</v>
      </c>
    </row>
    <row r="77" spans="1:13" x14ac:dyDescent="0.2">
      <c r="A77" s="1" t="s">
        <v>644</v>
      </c>
      <c r="B77" s="1" t="s">
        <v>721</v>
      </c>
      <c r="C77" s="2">
        <v>304592</v>
      </c>
      <c r="D77" s="2" t="s">
        <v>773</v>
      </c>
      <c r="E77" s="3" t="s">
        <v>774</v>
      </c>
      <c r="F77" s="2" t="s">
        <v>733</v>
      </c>
      <c r="G77" s="3" t="s">
        <v>734</v>
      </c>
      <c r="H77" s="4">
        <v>0</v>
      </c>
      <c r="I77" s="4">
        <v>0</v>
      </c>
      <c r="J77" s="4">
        <v>0</v>
      </c>
      <c r="K77" s="4">
        <v>26.490000000000002</v>
      </c>
      <c r="L77" s="12">
        <v>29.56468655031242</v>
      </c>
      <c r="M77" s="4">
        <v>2114</v>
      </c>
    </row>
    <row r="78" spans="1:13" x14ac:dyDescent="0.2">
      <c r="A78" s="1" t="s">
        <v>644</v>
      </c>
      <c r="B78" s="1" t="s">
        <v>721</v>
      </c>
      <c r="C78" s="2">
        <v>304401</v>
      </c>
      <c r="D78" s="2" t="s">
        <v>775</v>
      </c>
      <c r="E78" s="3" t="s">
        <v>72</v>
      </c>
      <c r="F78" s="2" t="s">
        <v>724</v>
      </c>
      <c r="G78" s="3" t="s">
        <v>725</v>
      </c>
      <c r="H78" s="4">
        <v>0</v>
      </c>
      <c r="I78" s="4">
        <v>1760</v>
      </c>
      <c r="J78" s="4">
        <v>1</v>
      </c>
      <c r="K78" s="4">
        <v>47.58</v>
      </c>
      <c r="L78" s="12">
        <v>152.14640501500219</v>
      </c>
      <c r="M78" s="4">
        <v>9484</v>
      </c>
    </row>
    <row r="79" spans="1:13" x14ac:dyDescent="0.2">
      <c r="A79" s="1" t="s">
        <v>644</v>
      </c>
      <c r="B79" s="1" t="s">
        <v>721</v>
      </c>
      <c r="C79" s="2">
        <v>184725</v>
      </c>
      <c r="D79" s="2" t="s">
        <v>776</v>
      </c>
      <c r="E79" s="3" t="s">
        <v>777</v>
      </c>
      <c r="F79" s="2" t="s">
        <v>724</v>
      </c>
      <c r="G79" s="3" t="s">
        <v>725</v>
      </c>
      <c r="H79" s="4">
        <v>0</v>
      </c>
      <c r="I79" s="4">
        <v>0</v>
      </c>
      <c r="J79" s="4">
        <v>0</v>
      </c>
      <c r="K79" s="4">
        <v>0</v>
      </c>
      <c r="L79" s="12">
        <v>2.5096991569107594</v>
      </c>
      <c r="M79" s="4">
        <v>17</v>
      </c>
    </row>
    <row r="80" spans="1:13" x14ac:dyDescent="0.2">
      <c r="A80" s="1" t="s">
        <v>644</v>
      </c>
      <c r="B80" s="1" t="s">
        <v>721</v>
      </c>
      <c r="C80" s="2">
        <v>193450</v>
      </c>
      <c r="D80" s="2" t="s">
        <v>778</v>
      </c>
      <c r="E80" s="3" t="s">
        <v>347</v>
      </c>
      <c r="F80" s="2" t="s">
        <v>733</v>
      </c>
      <c r="G80" s="3" t="s">
        <v>734</v>
      </c>
      <c r="H80" s="4">
        <v>0</v>
      </c>
      <c r="I80" s="4">
        <v>719</v>
      </c>
      <c r="J80" s="4">
        <v>0.5</v>
      </c>
      <c r="K80" s="4">
        <v>0</v>
      </c>
      <c r="L80" s="12">
        <v>15.563281335589057</v>
      </c>
      <c r="M80" s="4">
        <v>3245</v>
      </c>
    </row>
    <row r="81" spans="1:13" x14ac:dyDescent="0.2">
      <c r="A81" s="1" t="s">
        <v>644</v>
      </c>
      <c r="B81" s="1" t="s">
        <v>779</v>
      </c>
      <c r="C81" s="2">
        <v>304783</v>
      </c>
      <c r="D81" s="2" t="s">
        <v>780</v>
      </c>
      <c r="E81" s="3" t="s">
        <v>71</v>
      </c>
      <c r="F81" s="2" t="s">
        <v>781</v>
      </c>
      <c r="G81" s="3" t="s">
        <v>782</v>
      </c>
      <c r="H81" s="4">
        <v>3</v>
      </c>
      <c r="I81" s="4">
        <v>41103</v>
      </c>
      <c r="J81" s="4">
        <v>24</v>
      </c>
      <c r="K81" s="4">
        <v>21.77</v>
      </c>
      <c r="L81" s="12">
        <v>555.65345859742081</v>
      </c>
      <c r="M81" s="4">
        <v>217979</v>
      </c>
    </row>
    <row r="82" spans="1:13" x14ac:dyDescent="0.2">
      <c r="A82" s="1" t="s">
        <v>644</v>
      </c>
      <c r="B82" s="1" t="s">
        <v>779</v>
      </c>
      <c r="C82" s="2">
        <v>304748</v>
      </c>
      <c r="D82" s="2" t="s">
        <v>783</v>
      </c>
      <c r="E82" s="3" t="s">
        <v>784</v>
      </c>
      <c r="F82" s="2" t="s">
        <v>785</v>
      </c>
      <c r="G82" s="3" t="s">
        <v>786</v>
      </c>
      <c r="H82" s="4">
        <v>3</v>
      </c>
      <c r="I82" s="4">
        <v>12780</v>
      </c>
      <c r="J82" s="4">
        <v>12</v>
      </c>
      <c r="K82" s="4">
        <v>13.620000000000001</v>
      </c>
      <c r="L82" s="12">
        <v>232.81458950929803</v>
      </c>
      <c r="M82" s="4">
        <v>118063</v>
      </c>
    </row>
    <row r="83" spans="1:13" x14ac:dyDescent="0.2">
      <c r="A83" s="1" t="s">
        <v>644</v>
      </c>
      <c r="B83" s="1" t="s">
        <v>779</v>
      </c>
      <c r="C83" s="2">
        <v>305802</v>
      </c>
      <c r="D83" s="2" t="s">
        <v>787</v>
      </c>
      <c r="E83" s="3" t="s">
        <v>788</v>
      </c>
      <c r="F83" s="2" t="s">
        <v>785</v>
      </c>
      <c r="G83" s="3" t="s">
        <v>786</v>
      </c>
      <c r="H83" s="4">
        <v>1.5</v>
      </c>
      <c r="I83" s="4">
        <v>5132</v>
      </c>
      <c r="J83" s="4">
        <v>10.5</v>
      </c>
      <c r="K83" s="4">
        <v>0</v>
      </c>
      <c r="L83" s="12">
        <v>1114464</v>
      </c>
      <c r="M83" s="4">
        <v>16084</v>
      </c>
    </row>
    <row r="84" spans="1:13" x14ac:dyDescent="0.2">
      <c r="A84" s="1" t="s">
        <v>644</v>
      </c>
      <c r="B84" s="1" t="s">
        <v>779</v>
      </c>
      <c r="C84" s="2">
        <v>304476</v>
      </c>
      <c r="D84" s="2" t="s">
        <v>789</v>
      </c>
      <c r="E84" s="3" t="s">
        <v>790</v>
      </c>
      <c r="F84" s="2" t="s">
        <v>785</v>
      </c>
      <c r="G84" s="3" t="s">
        <v>786</v>
      </c>
      <c r="H84" s="4">
        <v>1.5</v>
      </c>
      <c r="I84" s="4">
        <v>14728</v>
      </c>
      <c r="J84" s="4">
        <v>11.5</v>
      </c>
      <c r="K84" s="4">
        <v>13.39</v>
      </c>
      <c r="L84" s="12">
        <v>359.45552019155878</v>
      </c>
      <c r="M84" s="4">
        <v>89026</v>
      </c>
    </row>
    <row r="85" spans="1:13" x14ac:dyDescent="0.2">
      <c r="A85" s="1" t="s">
        <v>644</v>
      </c>
      <c r="B85" s="1" t="s">
        <v>779</v>
      </c>
      <c r="C85" s="2">
        <v>305393</v>
      </c>
      <c r="D85" s="2" t="s">
        <v>533</v>
      </c>
      <c r="E85" s="3" t="s">
        <v>791</v>
      </c>
      <c r="F85" s="2" t="s">
        <v>781</v>
      </c>
      <c r="G85" s="3" t="s">
        <v>782</v>
      </c>
      <c r="H85" s="4">
        <v>1</v>
      </c>
      <c r="I85" s="4">
        <v>14680</v>
      </c>
      <c r="J85" s="4">
        <v>15.5</v>
      </c>
      <c r="K85" s="4">
        <v>44.74</v>
      </c>
      <c r="L85" s="12">
        <v>356.36296259743511</v>
      </c>
      <c r="M85" s="4">
        <v>95545</v>
      </c>
    </row>
    <row r="86" spans="1:13" x14ac:dyDescent="0.2">
      <c r="A86" s="1" t="s">
        <v>644</v>
      </c>
      <c r="B86" s="1" t="s">
        <v>779</v>
      </c>
      <c r="C86" s="2">
        <v>305326</v>
      </c>
      <c r="D86" s="2" t="s">
        <v>792</v>
      </c>
      <c r="E86" s="3" t="s">
        <v>679</v>
      </c>
      <c r="F86" s="2" t="s">
        <v>781</v>
      </c>
      <c r="G86" s="3" t="s">
        <v>782</v>
      </c>
      <c r="H86" s="4">
        <v>0.5</v>
      </c>
      <c r="I86" s="4">
        <v>23563</v>
      </c>
      <c r="J86" s="4">
        <v>10.5</v>
      </c>
      <c r="K86" s="4">
        <v>44.019999999999996</v>
      </c>
      <c r="L86" s="12">
        <v>265.87742868300512</v>
      </c>
      <c r="M86" s="4">
        <v>143437</v>
      </c>
    </row>
    <row r="87" spans="1:13" x14ac:dyDescent="0.2">
      <c r="A87" s="1" t="s">
        <v>644</v>
      </c>
      <c r="B87" s="1" t="s">
        <v>779</v>
      </c>
      <c r="C87" s="2">
        <v>189966</v>
      </c>
      <c r="D87" s="2" t="s">
        <v>793</v>
      </c>
      <c r="E87" s="3" t="s">
        <v>48</v>
      </c>
      <c r="F87" s="2" t="s">
        <v>785</v>
      </c>
      <c r="G87" s="3" t="s">
        <v>786</v>
      </c>
      <c r="H87" s="4">
        <v>0.5</v>
      </c>
      <c r="I87" s="4">
        <v>9500</v>
      </c>
      <c r="J87" s="4">
        <v>8</v>
      </c>
      <c r="K87" s="4">
        <v>8.2899999999999991</v>
      </c>
      <c r="L87" s="12">
        <v>173.12472524778599</v>
      </c>
      <c r="M87" s="4">
        <v>129229</v>
      </c>
    </row>
    <row r="88" spans="1:13" x14ac:dyDescent="0.2">
      <c r="A88" s="1" t="s">
        <v>644</v>
      </c>
      <c r="B88" s="1" t="s">
        <v>779</v>
      </c>
      <c r="C88" s="2">
        <v>305097</v>
      </c>
      <c r="D88" s="2" t="s">
        <v>794</v>
      </c>
      <c r="E88" s="3" t="s">
        <v>263</v>
      </c>
      <c r="F88" s="2" t="s">
        <v>781</v>
      </c>
      <c r="G88" s="3" t="s">
        <v>782</v>
      </c>
      <c r="H88" s="4">
        <v>0.5</v>
      </c>
      <c r="I88" s="4">
        <v>16535</v>
      </c>
      <c r="J88" s="4">
        <v>12.5</v>
      </c>
      <c r="K88" s="4">
        <v>41.519999999999996</v>
      </c>
      <c r="L88" s="12">
        <v>368.63569000483028</v>
      </c>
      <c r="M88" s="4">
        <v>108180</v>
      </c>
    </row>
    <row r="89" spans="1:13" x14ac:dyDescent="0.2">
      <c r="A89" s="1" t="s">
        <v>644</v>
      </c>
      <c r="B89" s="1" t="s">
        <v>779</v>
      </c>
      <c r="C89" s="2">
        <v>191689</v>
      </c>
      <c r="D89" s="2" t="s">
        <v>795</v>
      </c>
      <c r="E89" s="3" t="s">
        <v>796</v>
      </c>
      <c r="F89" s="2" t="s">
        <v>785</v>
      </c>
      <c r="G89" s="3" t="s">
        <v>786</v>
      </c>
      <c r="H89" s="4">
        <v>0</v>
      </c>
      <c r="I89" s="4">
        <v>600</v>
      </c>
      <c r="J89" s="4">
        <v>0</v>
      </c>
      <c r="K89" s="4">
        <v>14.98</v>
      </c>
      <c r="L89" s="12">
        <v>26.840413610773744</v>
      </c>
      <c r="M89" s="4">
        <v>2207</v>
      </c>
    </row>
    <row r="90" spans="1:13" x14ac:dyDescent="0.2">
      <c r="A90" s="1" t="s">
        <v>644</v>
      </c>
      <c r="B90" s="1" t="s">
        <v>779</v>
      </c>
      <c r="C90" s="2">
        <v>300604</v>
      </c>
      <c r="D90" s="2" t="s">
        <v>797</v>
      </c>
      <c r="E90" s="3" t="s">
        <v>34</v>
      </c>
      <c r="F90" s="2" t="s">
        <v>781</v>
      </c>
      <c r="G90" s="3" t="s">
        <v>782</v>
      </c>
      <c r="H90" s="4">
        <v>0</v>
      </c>
      <c r="I90" s="4">
        <v>1127</v>
      </c>
      <c r="J90" s="4">
        <v>1</v>
      </c>
      <c r="K90" s="4">
        <v>165.32</v>
      </c>
      <c r="L90" s="12">
        <v>95.821752843537354</v>
      </c>
      <c r="M90" s="4">
        <v>11621</v>
      </c>
    </row>
    <row r="91" spans="1:13" x14ac:dyDescent="0.2">
      <c r="A91" s="1" t="s">
        <v>644</v>
      </c>
      <c r="B91" s="1" t="s">
        <v>779</v>
      </c>
      <c r="C91" s="2">
        <v>300331</v>
      </c>
      <c r="D91" s="2" t="s">
        <v>798</v>
      </c>
      <c r="E91" s="3" t="s">
        <v>70</v>
      </c>
      <c r="F91" s="2" t="s">
        <v>781</v>
      </c>
      <c r="G91" s="3" t="s">
        <v>782</v>
      </c>
      <c r="H91" s="4">
        <v>0</v>
      </c>
      <c r="I91" s="4">
        <v>6600</v>
      </c>
      <c r="J91" s="4">
        <v>0</v>
      </c>
      <c r="K91" s="4">
        <v>3.0500000000000003</v>
      </c>
      <c r="L91" s="12">
        <v>36.968291130156665</v>
      </c>
      <c r="M91" s="4">
        <v>29079</v>
      </c>
    </row>
    <row r="92" spans="1:13" x14ac:dyDescent="0.2">
      <c r="A92" s="1" t="s">
        <v>644</v>
      </c>
      <c r="B92" s="1" t="s">
        <v>779</v>
      </c>
      <c r="C92" s="2">
        <v>300322</v>
      </c>
      <c r="D92" s="2" t="s">
        <v>799</v>
      </c>
      <c r="E92" s="3" t="s">
        <v>800</v>
      </c>
      <c r="F92" s="2" t="s">
        <v>801</v>
      </c>
      <c r="G92" s="3" t="s">
        <v>802</v>
      </c>
      <c r="H92" s="4">
        <v>0</v>
      </c>
      <c r="I92" s="4">
        <v>635</v>
      </c>
      <c r="J92" s="4">
        <v>0</v>
      </c>
      <c r="K92" s="4">
        <v>0</v>
      </c>
      <c r="L92" s="12">
        <v>87.315614621500004</v>
      </c>
      <c r="M92" s="4">
        <v>3553</v>
      </c>
    </row>
    <row r="93" spans="1:13" x14ac:dyDescent="0.2">
      <c r="A93" s="1" t="s">
        <v>644</v>
      </c>
      <c r="B93" s="1" t="s">
        <v>779</v>
      </c>
      <c r="C93" s="2">
        <v>192012</v>
      </c>
      <c r="D93" s="2" t="s">
        <v>803</v>
      </c>
      <c r="E93" s="3" t="s">
        <v>98</v>
      </c>
      <c r="F93" s="2" t="s">
        <v>785</v>
      </c>
      <c r="G93" s="3" t="s">
        <v>786</v>
      </c>
      <c r="H93" s="4">
        <v>0</v>
      </c>
      <c r="I93" s="4">
        <v>0</v>
      </c>
      <c r="J93" s="4">
        <v>0</v>
      </c>
      <c r="K93" s="4">
        <v>7.17</v>
      </c>
      <c r="L93" s="12">
        <v>9.7103929845138328</v>
      </c>
      <c r="M93" s="4">
        <v>500</v>
      </c>
    </row>
    <row r="94" spans="1:13" x14ac:dyDescent="0.2">
      <c r="A94" s="1" t="s">
        <v>644</v>
      </c>
      <c r="B94" s="1" t="s">
        <v>779</v>
      </c>
      <c r="C94" s="2">
        <v>304502</v>
      </c>
      <c r="D94" s="2" t="s">
        <v>804</v>
      </c>
      <c r="E94" s="3" t="s">
        <v>805</v>
      </c>
      <c r="F94" s="2" t="s">
        <v>785</v>
      </c>
      <c r="G94" s="3" t="s">
        <v>786</v>
      </c>
      <c r="H94" s="4">
        <v>0</v>
      </c>
      <c r="I94" s="4">
        <v>0</v>
      </c>
      <c r="J94" s="4">
        <v>0</v>
      </c>
      <c r="K94" s="4">
        <v>13.94</v>
      </c>
      <c r="L94" s="12">
        <v>0</v>
      </c>
      <c r="M94" s="4">
        <v>133</v>
      </c>
    </row>
    <row r="95" spans="1:13" x14ac:dyDescent="0.2">
      <c r="A95" s="1" t="s">
        <v>644</v>
      </c>
      <c r="B95" s="1" t="s">
        <v>779</v>
      </c>
      <c r="C95" s="2">
        <v>305156</v>
      </c>
      <c r="D95" s="2" t="s">
        <v>806</v>
      </c>
      <c r="E95" s="3" t="s">
        <v>807</v>
      </c>
      <c r="F95" s="2" t="s">
        <v>785</v>
      </c>
      <c r="G95" s="3" t="s">
        <v>786</v>
      </c>
      <c r="H95" s="4">
        <v>0</v>
      </c>
      <c r="I95" s="4">
        <v>2027</v>
      </c>
      <c r="J95" s="4">
        <v>0</v>
      </c>
      <c r="K95" s="4">
        <v>20.5</v>
      </c>
      <c r="L95" s="12">
        <v>123.1203849378151</v>
      </c>
      <c r="M95" s="4">
        <v>63538</v>
      </c>
    </row>
    <row r="96" spans="1:13" x14ac:dyDescent="0.2">
      <c r="A96" s="1" t="s">
        <v>644</v>
      </c>
      <c r="B96" s="1" t="s">
        <v>779</v>
      </c>
      <c r="C96" s="2">
        <v>305770</v>
      </c>
      <c r="D96" s="2" t="s">
        <v>808</v>
      </c>
      <c r="E96" s="3" t="s">
        <v>809</v>
      </c>
      <c r="F96" s="2" t="s">
        <v>781</v>
      </c>
      <c r="G96" s="3" t="s">
        <v>782</v>
      </c>
      <c r="H96" s="4">
        <v>0</v>
      </c>
      <c r="I96" s="4">
        <v>12277</v>
      </c>
      <c r="J96" s="4">
        <v>9</v>
      </c>
      <c r="K96" s="4">
        <v>0</v>
      </c>
      <c r="L96" s="12">
        <v>474.6683891986014</v>
      </c>
      <c r="M96" s="4">
        <v>67061</v>
      </c>
    </row>
    <row r="97" spans="1:14" x14ac:dyDescent="0.2">
      <c r="A97" s="1" t="s">
        <v>644</v>
      </c>
      <c r="B97" s="1" t="s">
        <v>779</v>
      </c>
      <c r="C97" s="2">
        <v>305760</v>
      </c>
      <c r="D97" s="2" t="s">
        <v>810</v>
      </c>
      <c r="E97" s="3" t="s">
        <v>757</v>
      </c>
      <c r="F97" s="2" t="s">
        <v>781</v>
      </c>
      <c r="G97" s="3" t="s">
        <v>782</v>
      </c>
      <c r="H97" s="4">
        <v>0</v>
      </c>
      <c r="I97" s="4">
        <v>5312</v>
      </c>
      <c r="J97" s="4">
        <v>3.5</v>
      </c>
      <c r="K97" s="4">
        <v>0</v>
      </c>
      <c r="L97" s="12">
        <v>1051.4359256728519</v>
      </c>
      <c r="M97" s="4">
        <v>87199</v>
      </c>
    </row>
    <row r="98" spans="1:14" x14ac:dyDescent="0.2">
      <c r="A98" s="1" t="s">
        <v>644</v>
      </c>
      <c r="B98" s="1" t="s">
        <v>779</v>
      </c>
      <c r="C98" s="2">
        <v>300872</v>
      </c>
      <c r="D98" s="2" t="s">
        <v>811</v>
      </c>
      <c r="E98" s="3" t="s">
        <v>812</v>
      </c>
      <c r="F98" s="2" t="s">
        <v>785</v>
      </c>
      <c r="G98" s="3" t="s">
        <v>786</v>
      </c>
      <c r="H98" s="4">
        <v>0</v>
      </c>
      <c r="I98" s="4">
        <v>5371</v>
      </c>
      <c r="J98" s="4">
        <v>5.5</v>
      </c>
      <c r="K98" s="4">
        <v>42.92</v>
      </c>
      <c r="L98" s="12">
        <v>145.60159553902955</v>
      </c>
      <c r="M98" s="4">
        <v>85775</v>
      </c>
    </row>
    <row r="99" spans="1:14" x14ac:dyDescent="0.2">
      <c r="A99" s="1" t="s">
        <v>644</v>
      </c>
      <c r="B99" s="1" t="s">
        <v>779</v>
      </c>
      <c r="C99" s="2">
        <v>305986</v>
      </c>
      <c r="D99" s="2" t="s">
        <v>813</v>
      </c>
      <c r="E99" s="3" t="s">
        <v>88</v>
      </c>
      <c r="F99" s="2" t="s">
        <v>781</v>
      </c>
      <c r="G99" s="3" t="s">
        <v>782</v>
      </c>
      <c r="H99" s="4">
        <v>0</v>
      </c>
      <c r="I99" s="4">
        <v>1200</v>
      </c>
      <c r="J99" s="4">
        <v>1</v>
      </c>
      <c r="K99" s="4">
        <v>0</v>
      </c>
      <c r="L99" s="12">
        <v>0</v>
      </c>
      <c r="M99" s="4">
        <v>1200</v>
      </c>
    </row>
    <row r="100" spans="1:14" x14ac:dyDescent="0.2">
      <c r="A100" s="1" t="s">
        <v>644</v>
      </c>
      <c r="B100" s="1" t="s">
        <v>779</v>
      </c>
      <c r="C100" s="2">
        <v>305212</v>
      </c>
      <c r="D100" s="2" t="s">
        <v>814</v>
      </c>
      <c r="E100" s="3" t="s">
        <v>815</v>
      </c>
      <c r="F100" s="2" t="s">
        <v>781</v>
      </c>
      <c r="G100" s="3" t="s">
        <v>782</v>
      </c>
      <c r="H100" s="4">
        <v>0</v>
      </c>
      <c r="I100" s="4">
        <v>11021</v>
      </c>
      <c r="J100" s="4">
        <v>13.5</v>
      </c>
      <c r="K100" s="4">
        <v>13.24</v>
      </c>
      <c r="L100" s="12">
        <v>449.22750524625326</v>
      </c>
      <c r="M100" s="4">
        <v>138141</v>
      </c>
    </row>
    <row r="101" spans="1:14" x14ac:dyDescent="0.2">
      <c r="A101" s="1" t="s">
        <v>644</v>
      </c>
      <c r="B101" s="1" t="s">
        <v>779</v>
      </c>
      <c r="C101" s="2">
        <v>186473</v>
      </c>
      <c r="D101" s="2" t="s">
        <v>816</v>
      </c>
      <c r="E101" s="3" t="s">
        <v>817</v>
      </c>
      <c r="F101" s="2" t="s">
        <v>785</v>
      </c>
      <c r="G101" s="3" t="s">
        <v>786</v>
      </c>
      <c r="H101" s="4">
        <v>0</v>
      </c>
      <c r="I101" s="4">
        <v>5349</v>
      </c>
      <c r="J101" s="4">
        <v>6.5</v>
      </c>
      <c r="K101" s="4">
        <v>21.4</v>
      </c>
      <c r="L101" s="12">
        <v>180.14196069186534</v>
      </c>
      <c r="M101" s="4">
        <v>53320</v>
      </c>
    </row>
    <row r="102" spans="1:14" x14ac:dyDescent="0.2">
      <c r="A102" s="1" t="s">
        <v>644</v>
      </c>
      <c r="B102" s="1" t="s">
        <v>779</v>
      </c>
      <c r="C102" s="2">
        <v>192595</v>
      </c>
      <c r="D102" s="2" t="s">
        <v>818</v>
      </c>
      <c r="E102" s="3" t="s">
        <v>30</v>
      </c>
      <c r="F102" s="2" t="s">
        <v>785</v>
      </c>
      <c r="G102" s="3" t="s">
        <v>786</v>
      </c>
      <c r="H102" s="4">
        <v>0</v>
      </c>
      <c r="I102" s="4">
        <v>574</v>
      </c>
      <c r="J102" s="4">
        <v>1</v>
      </c>
      <c r="K102" s="4">
        <v>9.3000000000000007</v>
      </c>
      <c r="L102" s="12">
        <v>73.022778274572772</v>
      </c>
      <c r="M102" s="4">
        <v>13838</v>
      </c>
    </row>
    <row r="103" spans="1:14" x14ac:dyDescent="0.2">
      <c r="A103" s="1" t="s">
        <v>644</v>
      </c>
      <c r="B103" s="1" t="s">
        <v>779</v>
      </c>
      <c r="C103" s="2">
        <v>305910</v>
      </c>
      <c r="D103" s="2" t="s">
        <v>819</v>
      </c>
      <c r="E103" s="3" t="s">
        <v>820</v>
      </c>
      <c r="F103" s="2" t="s">
        <v>781</v>
      </c>
      <c r="G103" s="3" t="s">
        <v>782</v>
      </c>
      <c r="H103" s="4">
        <v>0</v>
      </c>
      <c r="I103" s="4">
        <v>18995</v>
      </c>
      <c r="J103" s="4">
        <v>8.5</v>
      </c>
      <c r="K103" s="4">
        <v>0</v>
      </c>
      <c r="L103" s="12">
        <v>322.1056625731066</v>
      </c>
      <c r="M103" s="4">
        <v>53031</v>
      </c>
    </row>
    <row r="104" spans="1:14" x14ac:dyDescent="0.2">
      <c r="A104" s="1" t="s">
        <v>644</v>
      </c>
      <c r="B104" s="1" t="s">
        <v>779</v>
      </c>
      <c r="C104" s="2">
        <v>303345</v>
      </c>
      <c r="D104" s="2" t="s">
        <v>821</v>
      </c>
      <c r="E104" s="3" t="s">
        <v>266</v>
      </c>
      <c r="F104" s="2" t="s">
        <v>781</v>
      </c>
      <c r="G104" s="3" t="s">
        <v>782</v>
      </c>
      <c r="H104" s="4">
        <v>0</v>
      </c>
      <c r="I104" s="4">
        <v>0</v>
      </c>
      <c r="J104" s="4">
        <v>0</v>
      </c>
      <c r="K104" s="4">
        <v>17.990000000000002</v>
      </c>
      <c r="L104" s="12">
        <v>120.19890182254549</v>
      </c>
      <c r="M104" s="4">
        <v>22494</v>
      </c>
    </row>
    <row r="105" spans="1:14" x14ac:dyDescent="0.2">
      <c r="A105" s="1" t="s">
        <v>644</v>
      </c>
      <c r="B105" s="1" t="s">
        <v>779</v>
      </c>
      <c r="C105" s="2">
        <v>303242</v>
      </c>
      <c r="D105" s="2" t="s">
        <v>822</v>
      </c>
      <c r="E105" s="3" t="s">
        <v>166</v>
      </c>
      <c r="F105" s="2" t="s">
        <v>781</v>
      </c>
      <c r="G105" s="3" t="s">
        <v>782</v>
      </c>
      <c r="H105" s="4">
        <v>0</v>
      </c>
      <c r="I105" s="4">
        <v>140</v>
      </c>
      <c r="J105" s="4">
        <v>0.5</v>
      </c>
      <c r="K105" s="4">
        <v>45.68</v>
      </c>
      <c r="L105" s="12">
        <v>0</v>
      </c>
      <c r="M105" s="4">
        <v>4662</v>
      </c>
    </row>
    <row r="106" spans="1:14" x14ac:dyDescent="0.2">
      <c r="A106" s="1" t="s">
        <v>644</v>
      </c>
      <c r="B106" s="1" t="s">
        <v>779</v>
      </c>
      <c r="C106" s="2">
        <v>301699</v>
      </c>
      <c r="D106" s="2" t="s">
        <v>823</v>
      </c>
      <c r="E106" s="3" t="s">
        <v>170</v>
      </c>
      <c r="F106" s="2" t="s">
        <v>781</v>
      </c>
      <c r="G106" s="3" t="s">
        <v>782</v>
      </c>
      <c r="H106" s="4">
        <v>0</v>
      </c>
      <c r="I106" s="4">
        <v>0</v>
      </c>
      <c r="J106" s="4">
        <v>0</v>
      </c>
      <c r="K106" s="4">
        <v>0</v>
      </c>
      <c r="L106" s="12">
        <v>0</v>
      </c>
      <c r="M106" s="4">
        <v>0</v>
      </c>
    </row>
    <row r="107" spans="1:14" x14ac:dyDescent="0.2">
      <c r="A107" s="1" t="s">
        <v>644</v>
      </c>
      <c r="B107" s="1" t="s">
        <v>779</v>
      </c>
      <c r="C107" s="2">
        <v>161481</v>
      </c>
      <c r="D107" s="2" t="s">
        <v>824</v>
      </c>
      <c r="E107" s="3" t="s">
        <v>825</v>
      </c>
      <c r="F107" s="2" t="s">
        <v>781</v>
      </c>
      <c r="G107" s="3" t="s">
        <v>782</v>
      </c>
      <c r="H107" s="4">
        <v>0</v>
      </c>
      <c r="I107" s="4">
        <v>1412</v>
      </c>
      <c r="J107" s="4">
        <v>2</v>
      </c>
      <c r="K107" s="4">
        <v>27.34</v>
      </c>
      <c r="L107" s="12">
        <v>105.39184585887291</v>
      </c>
      <c r="M107" s="4">
        <v>19731</v>
      </c>
    </row>
    <row r="108" spans="1:14" x14ac:dyDescent="0.2">
      <c r="A108" s="1" t="s">
        <v>644</v>
      </c>
      <c r="B108" s="1" t="s">
        <v>779</v>
      </c>
      <c r="C108" s="2">
        <v>302571</v>
      </c>
      <c r="D108" s="2" t="s">
        <v>826</v>
      </c>
      <c r="E108" s="3" t="s">
        <v>827</v>
      </c>
      <c r="F108" s="2" t="s">
        <v>781</v>
      </c>
      <c r="G108" s="3" t="s">
        <v>782</v>
      </c>
      <c r="H108" s="4">
        <v>0</v>
      </c>
      <c r="I108" s="4">
        <v>355</v>
      </c>
      <c r="J108" s="4">
        <v>0</v>
      </c>
      <c r="K108" s="4">
        <v>23.54</v>
      </c>
      <c r="L108" s="12">
        <v>2.0098457663318436</v>
      </c>
      <c r="M108" s="4">
        <v>4700</v>
      </c>
    </row>
    <row r="109" spans="1:14" x14ac:dyDescent="0.2">
      <c r="A109" s="1" t="s">
        <v>644</v>
      </c>
      <c r="B109" s="1" t="s">
        <v>779</v>
      </c>
      <c r="C109" s="2">
        <v>192837</v>
      </c>
      <c r="D109" s="2" t="s">
        <v>828</v>
      </c>
      <c r="E109" s="3" t="s">
        <v>829</v>
      </c>
      <c r="F109" s="2" t="s">
        <v>781</v>
      </c>
      <c r="G109" s="3" t="s">
        <v>782</v>
      </c>
      <c r="H109" s="4">
        <v>0</v>
      </c>
      <c r="I109" s="4">
        <v>464</v>
      </c>
      <c r="J109" s="4">
        <v>2</v>
      </c>
      <c r="K109" s="4">
        <v>9.15</v>
      </c>
      <c r="L109" s="12">
        <v>17.613989421820797</v>
      </c>
      <c r="M109" s="4">
        <v>723</v>
      </c>
    </row>
    <row r="110" spans="1:14" x14ac:dyDescent="0.2">
      <c r="A110" s="1" t="s">
        <v>644</v>
      </c>
      <c r="B110" s="1" t="s">
        <v>830</v>
      </c>
      <c r="C110" s="2">
        <v>302174</v>
      </c>
      <c r="D110" s="2" t="s">
        <v>831</v>
      </c>
      <c r="E110" s="3" t="s">
        <v>655</v>
      </c>
      <c r="F110" s="2" t="s">
        <v>832</v>
      </c>
      <c r="G110" s="3" t="s">
        <v>833</v>
      </c>
      <c r="H110" s="4">
        <v>7</v>
      </c>
      <c r="I110" s="4">
        <v>73179</v>
      </c>
      <c r="J110" s="4">
        <v>23.5</v>
      </c>
      <c r="K110" s="4">
        <v>7.0500000000000007</v>
      </c>
      <c r="L110" s="12">
        <v>151.96737428388184</v>
      </c>
      <c r="M110" s="4">
        <v>444276</v>
      </c>
      <c r="N110" s="11">
        <v>10</v>
      </c>
    </row>
    <row r="111" spans="1:14" x14ac:dyDescent="0.2">
      <c r="A111" s="1" t="s">
        <v>644</v>
      </c>
      <c r="B111" s="1" t="s">
        <v>830</v>
      </c>
      <c r="C111" s="2">
        <v>304833</v>
      </c>
      <c r="D111" s="2" t="s">
        <v>834</v>
      </c>
      <c r="E111" s="3" t="s">
        <v>835</v>
      </c>
      <c r="F111" s="2" t="s">
        <v>836</v>
      </c>
      <c r="G111" s="3" t="s">
        <v>837</v>
      </c>
      <c r="H111" s="4">
        <v>6.5</v>
      </c>
      <c r="I111" s="4">
        <v>28778</v>
      </c>
      <c r="J111" s="4">
        <v>23.5</v>
      </c>
      <c r="K111" s="4">
        <v>6.4399999999999995</v>
      </c>
      <c r="L111" s="12">
        <v>173.80605274658461</v>
      </c>
      <c r="M111" s="4">
        <v>163025</v>
      </c>
      <c r="N111" s="11">
        <v>6</v>
      </c>
    </row>
    <row r="112" spans="1:14" x14ac:dyDescent="0.2">
      <c r="A112" s="1" t="s">
        <v>644</v>
      </c>
      <c r="B112" s="1" t="s">
        <v>830</v>
      </c>
      <c r="C112" s="2">
        <v>305459</v>
      </c>
      <c r="D112" s="2" t="s">
        <v>838</v>
      </c>
      <c r="E112" s="3" t="s">
        <v>784</v>
      </c>
      <c r="F112" s="2" t="s">
        <v>839</v>
      </c>
      <c r="G112" s="3" t="s">
        <v>840</v>
      </c>
      <c r="H112" s="4">
        <v>3.5</v>
      </c>
      <c r="I112" s="4">
        <v>28396</v>
      </c>
      <c r="J112" s="4">
        <v>20.5</v>
      </c>
      <c r="K112" s="4">
        <v>5.86</v>
      </c>
      <c r="L112" s="12">
        <v>337.60472288621708</v>
      </c>
      <c r="M112" s="4">
        <v>182968</v>
      </c>
      <c r="N112" s="11">
        <v>4</v>
      </c>
    </row>
    <row r="113" spans="1:13" x14ac:dyDescent="0.2">
      <c r="A113" s="1" t="s">
        <v>644</v>
      </c>
      <c r="B113" s="1" t="s">
        <v>830</v>
      </c>
      <c r="C113" s="2">
        <v>193602</v>
      </c>
      <c r="D113" s="2" t="s">
        <v>841</v>
      </c>
      <c r="E113" s="3" t="s">
        <v>842</v>
      </c>
      <c r="F113" s="2" t="s">
        <v>839</v>
      </c>
      <c r="G113" s="3" t="s">
        <v>840</v>
      </c>
      <c r="H113" s="4">
        <v>5.5</v>
      </c>
      <c r="I113" s="4">
        <v>23871</v>
      </c>
      <c r="J113" s="4">
        <v>15.5</v>
      </c>
      <c r="K113" s="4">
        <v>9.8899999999999988</v>
      </c>
      <c r="L113" s="12">
        <v>252.78263686252652</v>
      </c>
      <c r="M113" s="4">
        <v>132524</v>
      </c>
    </row>
    <row r="114" spans="1:13" x14ac:dyDescent="0.2">
      <c r="A114" s="1" t="s">
        <v>644</v>
      </c>
      <c r="B114" s="1" t="s">
        <v>830</v>
      </c>
      <c r="C114" s="2">
        <v>305598</v>
      </c>
      <c r="D114" s="2" t="s">
        <v>843</v>
      </c>
      <c r="E114" s="3" t="s">
        <v>844</v>
      </c>
      <c r="F114" s="2" t="s">
        <v>839</v>
      </c>
      <c r="G114" s="3" t="s">
        <v>840</v>
      </c>
      <c r="H114" s="4">
        <v>4</v>
      </c>
      <c r="I114" s="4">
        <v>34500</v>
      </c>
      <c r="J114" s="4">
        <v>10.5</v>
      </c>
      <c r="K114" s="4">
        <v>0</v>
      </c>
      <c r="L114" s="12">
        <v>177.78152024920172</v>
      </c>
      <c r="M114" s="4">
        <v>136342</v>
      </c>
    </row>
    <row r="115" spans="1:13" x14ac:dyDescent="0.2">
      <c r="A115" s="1" t="s">
        <v>644</v>
      </c>
      <c r="B115" s="1" t="s">
        <v>830</v>
      </c>
      <c r="C115" s="2">
        <v>300056</v>
      </c>
      <c r="D115" s="2" t="s">
        <v>845</v>
      </c>
      <c r="E115" s="3" t="s">
        <v>360</v>
      </c>
      <c r="F115" s="2" t="s">
        <v>832</v>
      </c>
      <c r="G115" s="3" t="s">
        <v>833</v>
      </c>
      <c r="H115" s="4">
        <v>4</v>
      </c>
      <c r="I115" s="4">
        <v>30159</v>
      </c>
      <c r="J115" s="4">
        <v>10</v>
      </c>
      <c r="K115" s="4">
        <v>10.850000000000001</v>
      </c>
      <c r="L115" s="12">
        <v>231.78025143366594</v>
      </c>
      <c r="M115" s="4">
        <v>181583</v>
      </c>
    </row>
    <row r="116" spans="1:13" x14ac:dyDescent="0.2">
      <c r="A116" s="1" t="s">
        <v>644</v>
      </c>
      <c r="B116" s="1" t="s">
        <v>830</v>
      </c>
      <c r="C116" s="2">
        <v>304221</v>
      </c>
      <c r="D116" s="2" t="s">
        <v>846</v>
      </c>
      <c r="E116" s="3" t="s">
        <v>847</v>
      </c>
      <c r="F116" s="2" t="s">
        <v>836</v>
      </c>
      <c r="G116" s="3" t="s">
        <v>837</v>
      </c>
      <c r="H116" s="4">
        <v>4</v>
      </c>
      <c r="I116" s="4">
        <v>25475</v>
      </c>
      <c r="J116" s="4">
        <v>11</v>
      </c>
      <c r="K116" s="4">
        <v>20.689999999999998</v>
      </c>
      <c r="L116" s="12">
        <v>111.26754192149902</v>
      </c>
      <c r="M116" s="4">
        <v>121829</v>
      </c>
    </row>
    <row r="117" spans="1:13" x14ac:dyDescent="0.2">
      <c r="A117" s="1" t="s">
        <v>644</v>
      </c>
      <c r="B117" s="1" t="s">
        <v>830</v>
      </c>
      <c r="C117" s="2">
        <v>305356</v>
      </c>
      <c r="D117" s="2" t="s">
        <v>848</v>
      </c>
      <c r="E117" s="3" t="s">
        <v>34</v>
      </c>
      <c r="F117" s="2" t="s">
        <v>836</v>
      </c>
      <c r="G117" s="3" t="s">
        <v>837</v>
      </c>
      <c r="H117" s="4">
        <v>3</v>
      </c>
      <c r="I117" s="4">
        <v>21349</v>
      </c>
      <c r="J117" s="4">
        <v>23</v>
      </c>
      <c r="K117" s="4">
        <v>10.86</v>
      </c>
      <c r="L117" s="12">
        <v>194.68195017562476</v>
      </c>
      <c r="M117" s="4">
        <v>150868</v>
      </c>
    </row>
    <row r="118" spans="1:13" x14ac:dyDescent="0.2">
      <c r="A118" s="1" t="s">
        <v>644</v>
      </c>
      <c r="B118" s="1" t="s">
        <v>830</v>
      </c>
      <c r="C118" s="2">
        <v>303696</v>
      </c>
      <c r="D118" s="2" t="s">
        <v>849</v>
      </c>
      <c r="E118" s="3" t="s">
        <v>192</v>
      </c>
      <c r="F118" s="2" t="s">
        <v>839</v>
      </c>
      <c r="G118" s="3" t="s">
        <v>840</v>
      </c>
      <c r="H118" s="4">
        <v>3</v>
      </c>
      <c r="I118" s="4">
        <v>25867</v>
      </c>
      <c r="J118" s="4">
        <v>18.5</v>
      </c>
      <c r="K118" s="4">
        <v>8.52</v>
      </c>
      <c r="L118" s="12">
        <v>127.61400958380442</v>
      </c>
      <c r="M118" s="4">
        <v>152203</v>
      </c>
    </row>
    <row r="119" spans="1:13" x14ac:dyDescent="0.2">
      <c r="A119" s="1" t="s">
        <v>644</v>
      </c>
      <c r="B119" s="1" t="s">
        <v>830</v>
      </c>
      <c r="C119" s="2">
        <v>305970</v>
      </c>
      <c r="D119" s="2" t="s">
        <v>850</v>
      </c>
      <c r="E119" s="3" t="s">
        <v>687</v>
      </c>
      <c r="F119" s="2" t="s">
        <v>839</v>
      </c>
      <c r="G119" s="3" t="s">
        <v>840</v>
      </c>
      <c r="H119" s="4">
        <v>3</v>
      </c>
      <c r="I119" s="4">
        <v>12364</v>
      </c>
      <c r="J119" s="4">
        <v>12.5</v>
      </c>
      <c r="K119" s="4">
        <v>0</v>
      </c>
      <c r="L119" s="12">
        <v>1.3617053011421274</v>
      </c>
      <c r="M119" s="4">
        <v>12475</v>
      </c>
    </row>
    <row r="120" spans="1:13" x14ac:dyDescent="0.2">
      <c r="A120" s="1" t="s">
        <v>644</v>
      </c>
      <c r="B120" s="1" t="s">
        <v>830</v>
      </c>
      <c r="C120" s="2">
        <v>305597</v>
      </c>
      <c r="D120" s="2" t="s">
        <v>851</v>
      </c>
      <c r="E120" s="3" t="s">
        <v>852</v>
      </c>
      <c r="F120" s="2" t="s">
        <v>853</v>
      </c>
      <c r="G120" s="3" t="s">
        <v>854</v>
      </c>
      <c r="H120" s="4">
        <v>2</v>
      </c>
      <c r="I120" s="4">
        <v>19191</v>
      </c>
      <c r="J120" s="4">
        <v>20.5</v>
      </c>
      <c r="K120" s="4">
        <v>0</v>
      </c>
      <c r="L120" s="12">
        <v>180.47150319684698</v>
      </c>
      <c r="M120" s="4">
        <v>100658</v>
      </c>
    </row>
    <row r="121" spans="1:13" x14ac:dyDescent="0.2">
      <c r="A121" s="1" t="s">
        <v>644</v>
      </c>
      <c r="B121" s="1" t="s">
        <v>830</v>
      </c>
      <c r="C121" s="2">
        <v>305562</v>
      </c>
      <c r="D121" s="2" t="s">
        <v>855</v>
      </c>
      <c r="E121" s="3" t="s">
        <v>856</v>
      </c>
      <c r="F121" s="2" t="s">
        <v>832</v>
      </c>
      <c r="G121" s="3" t="s">
        <v>833</v>
      </c>
      <c r="H121" s="4">
        <v>2</v>
      </c>
      <c r="I121" s="4">
        <v>42257</v>
      </c>
      <c r="J121" s="4">
        <v>15</v>
      </c>
      <c r="K121" s="4">
        <v>0</v>
      </c>
      <c r="L121" s="12">
        <v>464.23128199672021</v>
      </c>
      <c r="M121" s="4">
        <v>155245</v>
      </c>
    </row>
    <row r="122" spans="1:13" x14ac:dyDescent="0.2">
      <c r="A122" s="1" t="s">
        <v>644</v>
      </c>
      <c r="B122" s="1" t="s">
        <v>830</v>
      </c>
      <c r="C122" s="2">
        <v>305625</v>
      </c>
      <c r="D122" s="2" t="s">
        <v>857</v>
      </c>
      <c r="E122" s="3" t="s">
        <v>170</v>
      </c>
      <c r="F122" s="2" t="s">
        <v>853</v>
      </c>
      <c r="G122" s="3" t="s">
        <v>854</v>
      </c>
      <c r="H122" s="4">
        <v>2</v>
      </c>
      <c r="I122" s="4">
        <v>27347</v>
      </c>
      <c r="J122" s="4">
        <v>25</v>
      </c>
      <c r="K122" s="4">
        <v>0</v>
      </c>
      <c r="L122" s="12">
        <v>1154.5553614970777</v>
      </c>
      <c r="M122" s="4">
        <v>130500</v>
      </c>
    </row>
    <row r="123" spans="1:13" x14ac:dyDescent="0.2">
      <c r="A123" s="1" t="s">
        <v>644</v>
      </c>
      <c r="B123" s="1" t="s">
        <v>830</v>
      </c>
      <c r="C123" s="2">
        <v>303139</v>
      </c>
      <c r="D123" s="2" t="s">
        <v>858</v>
      </c>
      <c r="E123" s="3" t="s">
        <v>312</v>
      </c>
      <c r="F123" s="2" t="s">
        <v>839</v>
      </c>
      <c r="G123" s="3" t="s">
        <v>840</v>
      </c>
      <c r="H123" s="4">
        <v>2</v>
      </c>
      <c r="I123" s="4">
        <v>23514</v>
      </c>
      <c r="J123" s="4">
        <v>15.5</v>
      </c>
      <c r="K123" s="4">
        <v>10.77</v>
      </c>
      <c r="L123" s="12">
        <v>347.78173833334671</v>
      </c>
      <c r="M123" s="4">
        <v>177852</v>
      </c>
    </row>
    <row r="124" spans="1:13" x14ac:dyDescent="0.2">
      <c r="A124" s="1" t="s">
        <v>644</v>
      </c>
      <c r="B124" s="1" t="s">
        <v>830</v>
      </c>
      <c r="C124" s="2">
        <v>305862</v>
      </c>
      <c r="D124" s="2" t="s">
        <v>859</v>
      </c>
      <c r="E124" s="3" t="s">
        <v>34</v>
      </c>
      <c r="F124" s="2" t="s">
        <v>836</v>
      </c>
      <c r="G124" s="3" t="s">
        <v>837</v>
      </c>
      <c r="H124" s="4">
        <v>1</v>
      </c>
      <c r="I124" s="4">
        <v>15232</v>
      </c>
      <c r="J124" s="4">
        <v>19</v>
      </c>
      <c r="K124" s="4">
        <v>0</v>
      </c>
      <c r="L124" s="12">
        <v>27.128703218921824</v>
      </c>
      <c r="M124" s="4">
        <v>37716</v>
      </c>
    </row>
    <row r="125" spans="1:13" x14ac:dyDescent="0.2">
      <c r="A125" s="1" t="s">
        <v>644</v>
      </c>
      <c r="B125" s="1" t="s">
        <v>830</v>
      </c>
      <c r="C125" s="2">
        <v>305712</v>
      </c>
      <c r="D125" s="2" t="s">
        <v>860</v>
      </c>
      <c r="E125" s="3" t="s">
        <v>40</v>
      </c>
      <c r="F125" s="2" t="s">
        <v>836</v>
      </c>
      <c r="G125" s="3" t="s">
        <v>837</v>
      </c>
      <c r="H125" s="4">
        <v>0.5</v>
      </c>
      <c r="I125" s="4">
        <v>14874</v>
      </c>
      <c r="J125" s="4">
        <v>16.5</v>
      </c>
      <c r="K125" s="4">
        <v>0</v>
      </c>
      <c r="L125" s="12">
        <v>375.64129797406866</v>
      </c>
      <c r="M125" s="4">
        <v>94261</v>
      </c>
    </row>
    <row r="126" spans="1:13" x14ac:dyDescent="0.2">
      <c r="A126" s="1" t="s">
        <v>644</v>
      </c>
      <c r="B126" s="1" t="s">
        <v>830</v>
      </c>
      <c r="C126" s="2">
        <v>305860</v>
      </c>
      <c r="D126" s="2" t="s">
        <v>861</v>
      </c>
      <c r="E126" s="3" t="s">
        <v>28</v>
      </c>
      <c r="F126" s="2" t="s">
        <v>832</v>
      </c>
      <c r="G126" s="3" t="s">
        <v>833</v>
      </c>
      <c r="H126" s="4">
        <v>0.5</v>
      </c>
      <c r="I126" s="4">
        <v>23701</v>
      </c>
      <c r="J126" s="4">
        <v>10.5</v>
      </c>
      <c r="K126" s="4">
        <v>0</v>
      </c>
      <c r="L126" s="12">
        <v>219.62144262323062</v>
      </c>
      <c r="M126" s="4">
        <v>60601</v>
      </c>
    </row>
    <row r="127" spans="1:13" x14ac:dyDescent="0.2">
      <c r="A127" s="1" t="s">
        <v>644</v>
      </c>
      <c r="B127" s="1" t="s">
        <v>830</v>
      </c>
      <c r="C127" s="2">
        <v>303575</v>
      </c>
      <c r="D127" s="2" t="s">
        <v>862</v>
      </c>
      <c r="E127" s="3" t="s">
        <v>277</v>
      </c>
      <c r="F127" s="2" t="s">
        <v>832</v>
      </c>
      <c r="G127" s="3" t="s">
        <v>833</v>
      </c>
      <c r="H127" s="4">
        <v>0.5</v>
      </c>
      <c r="I127" s="4">
        <v>26030</v>
      </c>
      <c r="J127" s="4">
        <v>12.5</v>
      </c>
      <c r="K127" s="4">
        <v>6.4399999999999995</v>
      </c>
      <c r="L127" s="12">
        <v>86.555203913297717</v>
      </c>
      <c r="M127" s="4">
        <v>239305</v>
      </c>
    </row>
    <row r="128" spans="1:13" x14ac:dyDescent="0.2">
      <c r="A128" s="1" t="s">
        <v>644</v>
      </c>
      <c r="B128" s="1" t="s">
        <v>830</v>
      </c>
      <c r="C128" s="2">
        <v>304367</v>
      </c>
      <c r="D128" s="2" t="s">
        <v>863</v>
      </c>
      <c r="E128" s="3" t="s">
        <v>817</v>
      </c>
      <c r="F128" s="2" t="s">
        <v>832</v>
      </c>
      <c r="G128" s="3" t="s">
        <v>833</v>
      </c>
      <c r="H128" s="4">
        <v>0</v>
      </c>
      <c r="I128" s="4">
        <v>6301</v>
      </c>
      <c r="J128" s="4">
        <v>5</v>
      </c>
      <c r="K128" s="4">
        <v>4.67</v>
      </c>
      <c r="L128" s="12">
        <v>365.88846128298718</v>
      </c>
      <c r="M128" s="4">
        <v>180900</v>
      </c>
    </row>
    <row r="129" spans="1:14" x14ac:dyDescent="0.2">
      <c r="A129" s="1" t="s">
        <v>644</v>
      </c>
      <c r="B129" s="1" t="s">
        <v>830</v>
      </c>
      <c r="C129" s="2">
        <v>305599</v>
      </c>
      <c r="D129" s="2" t="s">
        <v>864</v>
      </c>
      <c r="E129" s="3" t="s">
        <v>825</v>
      </c>
      <c r="F129" s="2" t="s">
        <v>853</v>
      </c>
      <c r="G129" s="3" t="s">
        <v>854</v>
      </c>
      <c r="H129" s="4">
        <v>0</v>
      </c>
      <c r="I129" s="4">
        <v>1200</v>
      </c>
      <c r="J129" s="4">
        <v>1</v>
      </c>
      <c r="K129" s="4">
        <v>0</v>
      </c>
      <c r="L129" s="12">
        <v>53.111589480275434</v>
      </c>
      <c r="M129" s="4">
        <v>6254</v>
      </c>
    </row>
    <row r="130" spans="1:14" x14ac:dyDescent="0.2">
      <c r="A130" s="1" t="s">
        <v>644</v>
      </c>
      <c r="B130" s="1" t="s">
        <v>830</v>
      </c>
      <c r="C130" s="2">
        <v>306039</v>
      </c>
      <c r="D130" s="2" t="s">
        <v>865</v>
      </c>
      <c r="E130" s="3" t="s">
        <v>784</v>
      </c>
      <c r="F130" s="2" t="s">
        <v>839</v>
      </c>
      <c r="G130" s="3" t="s">
        <v>840</v>
      </c>
      <c r="H130" s="4">
        <v>0</v>
      </c>
      <c r="I130" s="4">
        <v>768</v>
      </c>
      <c r="J130" s="4">
        <v>1</v>
      </c>
      <c r="K130" s="4">
        <v>0</v>
      </c>
      <c r="L130" s="12">
        <v>54.471303623490208</v>
      </c>
      <c r="M130" s="4">
        <v>768</v>
      </c>
    </row>
    <row r="131" spans="1:14" x14ac:dyDescent="0.2">
      <c r="A131" s="1" t="s">
        <v>644</v>
      </c>
      <c r="B131" s="1" t="s">
        <v>830</v>
      </c>
      <c r="C131" s="2">
        <v>305718</v>
      </c>
      <c r="D131" s="2" t="s">
        <v>866</v>
      </c>
      <c r="E131" s="3" t="s">
        <v>123</v>
      </c>
      <c r="F131" s="2" t="s">
        <v>853</v>
      </c>
      <c r="G131" s="3" t="s">
        <v>854</v>
      </c>
      <c r="H131" s="4">
        <v>0</v>
      </c>
      <c r="I131" s="4">
        <v>2333</v>
      </c>
      <c r="J131" s="4">
        <v>5</v>
      </c>
      <c r="K131" s="4">
        <v>0</v>
      </c>
      <c r="L131" s="12">
        <v>437.1371715876034</v>
      </c>
      <c r="M131" s="4">
        <v>105208</v>
      </c>
    </row>
    <row r="132" spans="1:14" x14ac:dyDescent="0.2">
      <c r="A132" s="1" t="s">
        <v>644</v>
      </c>
      <c r="B132" s="1" t="s">
        <v>830</v>
      </c>
      <c r="C132" s="2">
        <v>304397</v>
      </c>
      <c r="D132" s="2" t="s">
        <v>867</v>
      </c>
      <c r="E132" s="3" t="s">
        <v>224</v>
      </c>
      <c r="F132" s="2" t="s">
        <v>839</v>
      </c>
      <c r="G132" s="3" t="s">
        <v>840</v>
      </c>
      <c r="H132" s="4">
        <v>0</v>
      </c>
      <c r="I132" s="4">
        <v>482</v>
      </c>
      <c r="J132" s="4">
        <v>0.5</v>
      </c>
      <c r="K132" s="4">
        <v>6.67</v>
      </c>
      <c r="L132" s="12">
        <v>6.1017654879281586</v>
      </c>
      <c r="M132" s="4">
        <v>2182</v>
      </c>
    </row>
    <row r="133" spans="1:14" x14ac:dyDescent="0.2">
      <c r="A133" s="1" t="s">
        <v>644</v>
      </c>
      <c r="B133" s="1" t="s">
        <v>830</v>
      </c>
      <c r="C133" s="2">
        <v>305163</v>
      </c>
      <c r="D133" s="2" t="s">
        <v>868</v>
      </c>
      <c r="E133" s="3" t="s">
        <v>305</v>
      </c>
      <c r="F133" s="2" t="s">
        <v>836</v>
      </c>
      <c r="G133" s="3" t="s">
        <v>837</v>
      </c>
      <c r="H133" s="4">
        <v>0</v>
      </c>
      <c r="I133" s="4">
        <v>16080</v>
      </c>
      <c r="J133" s="4">
        <v>17.5</v>
      </c>
      <c r="K133" s="4">
        <v>13.48</v>
      </c>
      <c r="L133" s="12">
        <v>144.67752837521377</v>
      </c>
      <c r="M133" s="4">
        <v>111076</v>
      </c>
    </row>
    <row r="134" spans="1:14" x14ac:dyDescent="0.2">
      <c r="A134" s="1" t="s">
        <v>644</v>
      </c>
      <c r="B134" s="1" t="s">
        <v>830</v>
      </c>
      <c r="C134" s="2">
        <v>168175</v>
      </c>
      <c r="D134" s="2" t="s">
        <v>326</v>
      </c>
      <c r="E134" s="3" t="s">
        <v>303</v>
      </c>
      <c r="F134" s="2" t="s">
        <v>836</v>
      </c>
      <c r="G134" s="3" t="s">
        <v>837</v>
      </c>
      <c r="H134" s="4">
        <v>0</v>
      </c>
      <c r="I134" s="4">
        <v>83027</v>
      </c>
      <c r="J134" s="4">
        <v>4.5</v>
      </c>
      <c r="K134" s="4">
        <v>10.79</v>
      </c>
      <c r="L134" s="12">
        <v>90.011842579624698</v>
      </c>
      <c r="M134" s="4">
        <v>161568</v>
      </c>
    </row>
    <row r="135" spans="1:14" x14ac:dyDescent="0.2">
      <c r="A135" s="1" t="s">
        <v>644</v>
      </c>
      <c r="B135" s="1" t="s">
        <v>830</v>
      </c>
      <c r="C135" s="2">
        <v>305629</v>
      </c>
      <c r="D135" s="2" t="s">
        <v>869</v>
      </c>
      <c r="E135" s="3" t="s">
        <v>870</v>
      </c>
      <c r="F135" s="2" t="s">
        <v>836</v>
      </c>
      <c r="G135" s="3" t="s">
        <v>837</v>
      </c>
      <c r="H135" s="4">
        <v>0</v>
      </c>
      <c r="I135" s="4">
        <v>19872</v>
      </c>
      <c r="J135" s="4">
        <v>22.5</v>
      </c>
      <c r="K135" s="4">
        <v>0</v>
      </c>
      <c r="L135" s="12">
        <v>296.60066523065217</v>
      </c>
      <c r="M135" s="4">
        <v>107652</v>
      </c>
    </row>
    <row r="136" spans="1:14" x14ac:dyDescent="0.2">
      <c r="A136" s="1" t="s">
        <v>644</v>
      </c>
      <c r="B136" s="1" t="s">
        <v>830</v>
      </c>
      <c r="C136" s="2">
        <v>301746</v>
      </c>
      <c r="D136" s="2" t="s">
        <v>818</v>
      </c>
      <c r="E136" s="3" t="s">
        <v>54</v>
      </c>
      <c r="F136" s="2" t="s">
        <v>853</v>
      </c>
      <c r="G136" s="3" t="s">
        <v>854</v>
      </c>
      <c r="H136" s="4">
        <v>0</v>
      </c>
      <c r="I136" s="4">
        <v>42614</v>
      </c>
      <c r="J136" s="4">
        <v>13</v>
      </c>
      <c r="K136" s="4">
        <v>23.97</v>
      </c>
      <c r="L136" s="12">
        <v>174.28259479722701</v>
      </c>
      <c r="M136" s="4">
        <v>252524</v>
      </c>
    </row>
    <row r="137" spans="1:14" x14ac:dyDescent="0.2">
      <c r="A137" s="1" t="s">
        <v>644</v>
      </c>
      <c r="B137" s="1" t="s">
        <v>830</v>
      </c>
      <c r="C137" s="2">
        <v>305908</v>
      </c>
      <c r="D137" s="2" t="s">
        <v>871</v>
      </c>
      <c r="E137" s="3" t="s">
        <v>71</v>
      </c>
      <c r="F137" s="2" t="s">
        <v>853</v>
      </c>
      <c r="G137" s="3" t="s">
        <v>854</v>
      </c>
      <c r="H137" s="4">
        <v>0</v>
      </c>
      <c r="I137" s="4">
        <v>14289</v>
      </c>
      <c r="J137" s="4">
        <v>11</v>
      </c>
      <c r="K137" s="4">
        <v>0</v>
      </c>
      <c r="L137" s="12">
        <v>191.00363115381765</v>
      </c>
      <c r="M137" s="4">
        <v>45075</v>
      </c>
    </row>
    <row r="138" spans="1:14" x14ac:dyDescent="0.2">
      <c r="A138" s="1" t="s">
        <v>644</v>
      </c>
      <c r="B138" s="1" t="s">
        <v>830</v>
      </c>
      <c r="C138" s="2">
        <v>190584</v>
      </c>
      <c r="D138" s="2" t="s">
        <v>872</v>
      </c>
      <c r="E138" s="3" t="s">
        <v>873</v>
      </c>
      <c r="F138" s="2" t="s">
        <v>853</v>
      </c>
      <c r="G138" s="3" t="s">
        <v>854</v>
      </c>
      <c r="H138" s="4">
        <v>0</v>
      </c>
      <c r="I138" s="4">
        <v>0</v>
      </c>
      <c r="J138" s="4">
        <v>0</v>
      </c>
      <c r="K138" s="4">
        <v>34.93</v>
      </c>
      <c r="L138" s="12">
        <v>0</v>
      </c>
      <c r="M138" s="4">
        <v>0</v>
      </c>
    </row>
    <row r="139" spans="1:14" x14ac:dyDescent="0.2">
      <c r="A139" s="1" t="s">
        <v>644</v>
      </c>
      <c r="B139" s="1" t="s">
        <v>830</v>
      </c>
      <c r="C139" s="2">
        <v>193388</v>
      </c>
      <c r="D139" s="2" t="s">
        <v>874</v>
      </c>
      <c r="E139" s="3" t="s">
        <v>820</v>
      </c>
      <c r="F139" s="2" t="s">
        <v>853</v>
      </c>
      <c r="G139" s="3" t="s">
        <v>854</v>
      </c>
      <c r="H139" s="4">
        <v>0</v>
      </c>
      <c r="I139" s="4">
        <v>355</v>
      </c>
      <c r="J139" s="4">
        <v>0.5</v>
      </c>
      <c r="K139" s="4">
        <v>0</v>
      </c>
      <c r="L139" s="12">
        <v>66.1908183690866</v>
      </c>
      <c r="M139" s="4">
        <v>7399</v>
      </c>
    </row>
    <row r="140" spans="1:14" x14ac:dyDescent="0.2">
      <c r="A140" s="1" t="s">
        <v>644</v>
      </c>
      <c r="B140" s="1" t="s">
        <v>830</v>
      </c>
      <c r="C140" s="2">
        <v>302825</v>
      </c>
      <c r="D140" s="2" t="s">
        <v>875</v>
      </c>
      <c r="E140" s="3" t="s">
        <v>876</v>
      </c>
      <c r="F140" s="2" t="s">
        <v>836</v>
      </c>
      <c r="G140" s="3" t="s">
        <v>837</v>
      </c>
      <c r="H140" s="4">
        <v>0</v>
      </c>
      <c r="I140" s="4">
        <v>5527</v>
      </c>
      <c r="J140" s="4">
        <v>1</v>
      </c>
      <c r="K140" s="4">
        <v>7.5</v>
      </c>
      <c r="L140" s="12">
        <v>21.300101344503748</v>
      </c>
      <c r="M140" s="4">
        <v>9856</v>
      </c>
    </row>
    <row r="141" spans="1:14" x14ac:dyDescent="0.2">
      <c r="A141" s="1" t="s">
        <v>644</v>
      </c>
      <c r="B141" s="1" t="s">
        <v>830</v>
      </c>
      <c r="C141" s="2">
        <v>306032</v>
      </c>
      <c r="D141" s="2" t="s">
        <v>877</v>
      </c>
      <c r="E141" s="3" t="s">
        <v>361</v>
      </c>
      <c r="F141" s="2" t="s">
        <v>836</v>
      </c>
      <c r="G141" s="3" t="s">
        <v>837</v>
      </c>
      <c r="H141" s="4">
        <v>0</v>
      </c>
      <c r="I141" s="4">
        <v>1320</v>
      </c>
      <c r="J141" s="4">
        <v>1</v>
      </c>
      <c r="K141" s="4">
        <v>0</v>
      </c>
      <c r="L141" s="12">
        <v>138.39983599692931</v>
      </c>
      <c r="M141" s="4">
        <v>1320</v>
      </c>
    </row>
    <row r="142" spans="1:14" x14ac:dyDescent="0.2">
      <c r="A142" s="1" t="s">
        <v>644</v>
      </c>
      <c r="B142" s="1" t="s">
        <v>878</v>
      </c>
      <c r="C142" s="2">
        <v>303304</v>
      </c>
      <c r="D142" s="2" t="s">
        <v>879</v>
      </c>
      <c r="E142" s="3" t="s">
        <v>233</v>
      </c>
      <c r="F142" s="2" t="s">
        <v>880</v>
      </c>
      <c r="G142" s="3" t="s">
        <v>881</v>
      </c>
      <c r="H142" s="4">
        <v>4.5</v>
      </c>
      <c r="I142" s="4">
        <v>61085</v>
      </c>
      <c r="J142" s="4">
        <v>39.5</v>
      </c>
      <c r="K142" s="4">
        <v>8.1900000000000013</v>
      </c>
      <c r="L142" s="12">
        <v>214.31698178242988</v>
      </c>
      <c r="M142" s="4">
        <v>343059</v>
      </c>
      <c r="N142" s="11">
        <v>10</v>
      </c>
    </row>
    <row r="143" spans="1:14" x14ac:dyDescent="0.2">
      <c r="A143" s="1" t="s">
        <v>644</v>
      </c>
      <c r="B143" s="1" t="s">
        <v>878</v>
      </c>
      <c r="C143" s="2">
        <v>305308</v>
      </c>
      <c r="D143" s="2" t="s">
        <v>882</v>
      </c>
      <c r="E143" s="3" t="s">
        <v>883</v>
      </c>
      <c r="F143" s="2" t="s">
        <v>884</v>
      </c>
      <c r="G143" s="3" t="s">
        <v>885</v>
      </c>
      <c r="H143" s="4">
        <v>3</v>
      </c>
      <c r="I143" s="4">
        <v>26392</v>
      </c>
      <c r="J143" s="4">
        <v>24</v>
      </c>
      <c r="K143" s="4">
        <v>8.69</v>
      </c>
      <c r="L143" s="12">
        <v>268.1152573418338</v>
      </c>
      <c r="M143" s="4">
        <v>217614</v>
      </c>
      <c r="N143" s="11">
        <v>6</v>
      </c>
    </row>
    <row r="144" spans="1:14" x14ac:dyDescent="0.2">
      <c r="A144" s="1" t="s">
        <v>644</v>
      </c>
      <c r="B144" s="1" t="s">
        <v>878</v>
      </c>
      <c r="C144" s="2">
        <v>305456</v>
      </c>
      <c r="D144" s="2" t="s">
        <v>886</v>
      </c>
      <c r="E144" s="3" t="s">
        <v>29</v>
      </c>
      <c r="F144" s="2" t="s">
        <v>887</v>
      </c>
      <c r="G144" s="3" t="s">
        <v>888</v>
      </c>
      <c r="H144" s="4">
        <v>2</v>
      </c>
      <c r="I144" s="4">
        <v>35725</v>
      </c>
      <c r="J144" s="4">
        <v>31</v>
      </c>
      <c r="K144" s="4">
        <v>3.25</v>
      </c>
      <c r="L144" s="12">
        <v>917.00079931543041</v>
      </c>
      <c r="M144" s="4">
        <v>133002</v>
      </c>
      <c r="N144" s="11">
        <v>4</v>
      </c>
    </row>
    <row r="145" spans="1:13" x14ac:dyDescent="0.2">
      <c r="A145" s="1" t="s">
        <v>644</v>
      </c>
      <c r="B145" s="1" t="s">
        <v>878</v>
      </c>
      <c r="C145" s="2">
        <v>305215</v>
      </c>
      <c r="D145" s="2" t="s">
        <v>889</v>
      </c>
      <c r="E145" s="3" t="s">
        <v>687</v>
      </c>
      <c r="F145" s="2" t="s">
        <v>890</v>
      </c>
      <c r="G145" s="3" t="s">
        <v>891</v>
      </c>
      <c r="H145" s="4">
        <v>4</v>
      </c>
      <c r="I145" s="4">
        <v>23885</v>
      </c>
      <c r="J145" s="4">
        <v>12.5</v>
      </c>
      <c r="K145" s="4">
        <v>22.53</v>
      </c>
      <c r="L145" s="12">
        <v>232.37055291955159</v>
      </c>
      <c r="M145" s="4">
        <v>126356</v>
      </c>
    </row>
    <row r="146" spans="1:13" x14ac:dyDescent="0.2">
      <c r="A146" s="1" t="s">
        <v>644</v>
      </c>
      <c r="B146" s="1" t="s">
        <v>878</v>
      </c>
      <c r="C146" s="2">
        <v>303576</v>
      </c>
      <c r="D146" s="2" t="s">
        <v>892</v>
      </c>
      <c r="E146" s="3" t="s">
        <v>893</v>
      </c>
      <c r="F146" s="2" t="s">
        <v>887</v>
      </c>
      <c r="G146" s="3" t="s">
        <v>888</v>
      </c>
      <c r="H146" s="4">
        <v>3.5</v>
      </c>
      <c r="I146" s="4">
        <v>18402</v>
      </c>
      <c r="J146" s="4">
        <v>10.5</v>
      </c>
      <c r="K146" s="4">
        <v>15.39</v>
      </c>
      <c r="L146" s="12">
        <v>159.58143353560814</v>
      </c>
      <c r="M146" s="4">
        <v>148260</v>
      </c>
    </row>
    <row r="147" spans="1:13" x14ac:dyDescent="0.2">
      <c r="A147" s="1" t="s">
        <v>644</v>
      </c>
      <c r="B147" s="1" t="s">
        <v>878</v>
      </c>
      <c r="C147" s="2">
        <v>305189</v>
      </c>
      <c r="D147" s="2" t="s">
        <v>894</v>
      </c>
      <c r="E147" s="3" t="s">
        <v>895</v>
      </c>
      <c r="F147" s="2" t="s">
        <v>880</v>
      </c>
      <c r="G147" s="3" t="s">
        <v>881</v>
      </c>
      <c r="H147" s="4">
        <v>3</v>
      </c>
      <c r="I147" s="4">
        <v>31154</v>
      </c>
      <c r="J147" s="4">
        <v>16</v>
      </c>
      <c r="K147" s="4">
        <v>19.11</v>
      </c>
      <c r="L147" s="12">
        <v>267.64578903482277</v>
      </c>
      <c r="M147" s="4">
        <v>93936</v>
      </c>
    </row>
    <row r="148" spans="1:13" x14ac:dyDescent="0.2">
      <c r="A148" s="1" t="s">
        <v>644</v>
      </c>
      <c r="B148" s="1" t="s">
        <v>878</v>
      </c>
      <c r="C148" s="2">
        <v>302016</v>
      </c>
      <c r="D148" s="2" t="s">
        <v>896</v>
      </c>
      <c r="E148" s="3" t="s">
        <v>897</v>
      </c>
      <c r="F148" s="2" t="s">
        <v>880</v>
      </c>
      <c r="G148" s="3" t="s">
        <v>881</v>
      </c>
      <c r="H148" s="4">
        <v>3</v>
      </c>
      <c r="I148" s="4">
        <v>24555</v>
      </c>
      <c r="J148" s="4">
        <v>16</v>
      </c>
      <c r="K148" s="4">
        <v>10.120000000000001</v>
      </c>
      <c r="L148" s="12">
        <v>438.65820502370349</v>
      </c>
      <c r="M148" s="4">
        <v>117393</v>
      </c>
    </row>
    <row r="149" spans="1:13" x14ac:dyDescent="0.2">
      <c r="A149" s="1" t="s">
        <v>644</v>
      </c>
      <c r="B149" s="1" t="s">
        <v>878</v>
      </c>
      <c r="C149" s="2">
        <v>304373</v>
      </c>
      <c r="D149" s="2" t="s">
        <v>898</v>
      </c>
      <c r="E149" s="3" t="s">
        <v>189</v>
      </c>
      <c r="F149" s="2" t="s">
        <v>880</v>
      </c>
      <c r="G149" s="3" t="s">
        <v>881</v>
      </c>
      <c r="H149" s="4">
        <v>3</v>
      </c>
      <c r="I149" s="4">
        <v>30301</v>
      </c>
      <c r="J149" s="4">
        <v>18</v>
      </c>
      <c r="K149" s="4">
        <v>36.130000000000003</v>
      </c>
      <c r="L149" s="12">
        <v>235.87816159441564</v>
      </c>
      <c r="M149" s="4">
        <v>115821</v>
      </c>
    </row>
    <row r="150" spans="1:13" x14ac:dyDescent="0.2">
      <c r="A150" s="1" t="s">
        <v>644</v>
      </c>
      <c r="B150" s="1" t="s">
        <v>878</v>
      </c>
      <c r="C150" s="2">
        <v>304054</v>
      </c>
      <c r="D150" s="2" t="s">
        <v>899</v>
      </c>
      <c r="E150" s="3" t="s">
        <v>900</v>
      </c>
      <c r="F150" s="2" t="s">
        <v>880</v>
      </c>
      <c r="G150" s="3" t="s">
        <v>881</v>
      </c>
      <c r="H150" s="4">
        <v>2.5</v>
      </c>
      <c r="I150" s="4">
        <v>17880</v>
      </c>
      <c r="J150" s="4">
        <v>17.5</v>
      </c>
      <c r="K150" s="4">
        <v>17.05</v>
      </c>
      <c r="L150" s="12">
        <v>198.98225605228731</v>
      </c>
      <c r="M150" s="4">
        <v>98218</v>
      </c>
    </row>
    <row r="151" spans="1:13" x14ac:dyDescent="0.2">
      <c r="A151" s="1" t="s">
        <v>644</v>
      </c>
      <c r="B151" s="1" t="s">
        <v>878</v>
      </c>
      <c r="C151" s="2">
        <v>304772</v>
      </c>
      <c r="D151" s="2" t="s">
        <v>901</v>
      </c>
      <c r="E151" s="3" t="s">
        <v>28</v>
      </c>
      <c r="F151" s="2" t="s">
        <v>887</v>
      </c>
      <c r="G151" s="3" t="s">
        <v>888</v>
      </c>
      <c r="H151" s="4">
        <v>2</v>
      </c>
      <c r="I151" s="4">
        <v>6161</v>
      </c>
      <c r="J151" s="4">
        <v>6</v>
      </c>
      <c r="K151" s="4">
        <v>11.58</v>
      </c>
      <c r="L151" s="12">
        <v>273.33587883416061</v>
      </c>
      <c r="M151" s="4">
        <v>81488</v>
      </c>
    </row>
    <row r="152" spans="1:13" x14ac:dyDescent="0.2">
      <c r="A152" s="1" t="s">
        <v>644</v>
      </c>
      <c r="B152" s="1" t="s">
        <v>878</v>
      </c>
      <c r="C152" s="2">
        <v>300362</v>
      </c>
      <c r="D152" s="2" t="s">
        <v>362</v>
      </c>
      <c r="E152" s="3" t="s">
        <v>902</v>
      </c>
      <c r="F152" s="2" t="s">
        <v>890</v>
      </c>
      <c r="G152" s="3" t="s">
        <v>891</v>
      </c>
      <c r="H152" s="4">
        <v>2</v>
      </c>
      <c r="I152" s="4">
        <v>19678</v>
      </c>
      <c r="J152" s="4">
        <v>4.5</v>
      </c>
      <c r="K152" s="4">
        <v>16</v>
      </c>
      <c r="L152" s="12">
        <v>145.68659323165124</v>
      </c>
      <c r="M152" s="4">
        <v>76882</v>
      </c>
    </row>
    <row r="153" spans="1:13" x14ac:dyDescent="0.2">
      <c r="A153" s="1" t="s">
        <v>644</v>
      </c>
      <c r="B153" s="1" t="s">
        <v>878</v>
      </c>
      <c r="C153" s="2">
        <v>305583</v>
      </c>
      <c r="D153" s="2" t="s">
        <v>903</v>
      </c>
      <c r="E153" s="3" t="s">
        <v>904</v>
      </c>
      <c r="F153" s="2" t="s">
        <v>884</v>
      </c>
      <c r="G153" s="3" t="s">
        <v>885</v>
      </c>
      <c r="H153" s="4">
        <v>2</v>
      </c>
      <c r="I153" s="4">
        <v>20789</v>
      </c>
      <c r="J153" s="4">
        <v>15</v>
      </c>
      <c r="K153" s="4">
        <v>0</v>
      </c>
      <c r="L153" s="12">
        <v>243.32266739264082</v>
      </c>
      <c r="M153" s="4">
        <v>69392</v>
      </c>
    </row>
    <row r="154" spans="1:13" x14ac:dyDescent="0.2">
      <c r="A154" s="1" t="s">
        <v>644</v>
      </c>
      <c r="B154" s="1" t="s">
        <v>878</v>
      </c>
      <c r="C154" s="2">
        <v>303077</v>
      </c>
      <c r="D154" s="2" t="s">
        <v>905</v>
      </c>
      <c r="E154" s="3" t="s">
        <v>71</v>
      </c>
      <c r="F154" s="2" t="s">
        <v>884</v>
      </c>
      <c r="G154" s="3" t="s">
        <v>885</v>
      </c>
      <c r="H154" s="4">
        <v>1.5</v>
      </c>
      <c r="I154" s="4">
        <v>11869</v>
      </c>
      <c r="J154" s="4">
        <v>9</v>
      </c>
      <c r="K154" s="4">
        <v>9.2800000000000011</v>
      </c>
      <c r="L154" s="12">
        <v>152.68019991000321</v>
      </c>
      <c r="M154" s="4">
        <v>115983</v>
      </c>
    </row>
    <row r="155" spans="1:13" x14ac:dyDescent="0.2">
      <c r="A155" s="1" t="s">
        <v>644</v>
      </c>
      <c r="B155" s="1" t="s">
        <v>878</v>
      </c>
      <c r="C155" s="2">
        <v>305913</v>
      </c>
      <c r="D155" s="2" t="s">
        <v>906</v>
      </c>
      <c r="E155" s="3" t="s">
        <v>70</v>
      </c>
      <c r="F155" s="2" t="s">
        <v>884</v>
      </c>
      <c r="G155" s="3" t="s">
        <v>885</v>
      </c>
      <c r="H155" s="4">
        <v>1.5</v>
      </c>
      <c r="I155" s="4">
        <v>39171</v>
      </c>
      <c r="J155" s="4">
        <v>24</v>
      </c>
      <c r="K155" s="4">
        <v>0</v>
      </c>
      <c r="L155" s="12">
        <v>1630.2881203122904</v>
      </c>
      <c r="M155" s="4">
        <v>69207</v>
      </c>
    </row>
    <row r="156" spans="1:13" x14ac:dyDescent="0.2">
      <c r="A156" s="1" t="s">
        <v>644</v>
      </c>
      <c r="B156" s="1" t="s">
        <v>878</v>
      </c>
      <c r="C156" s="2">
        <v>306019</v>
      </c>
      <c r="D156" s="2" t="s">
        <v>907</v>
      </c>
      <c r="E156" s="3" t="s">
        <v>820</v>
      </c>
      <c r="F156" s="2" t="s">
        <v>884</v>
      </c>
      <c r="G156" s="3" t="s">
        <v>885</v>
      </c>
      <c r="H156" s="4">
        <v>1.5</v>
      </c>
      <c r="I156" s="4">
        <v>5143</v>
      </c>
      <c r="J156" s="4">
        <v>3</v>
      </c>
      <c r="K156" s="4">
        <v>0</v>
      </c>
      <c r="L156" s="12">
        <v>38.670706163973669</v>
      </c>
      <c r="M156" s="4">
        <v>5143</v>
      </c>
    </row>
    <row r="157" spans="1:13" x14ac:dyDescent="0.2">
      <c r="A157" s="1" t="s">
        <v>644</v>
      </c>
      <c r="B157" s="1" t="s">
        <v>878</v>
      </c>
      <c r="C157" s="2">
        <v>190736</v>
      </c>
      <c r="D157" s="2" t="s">
        <v>908</v>
      </c>
      <c r="E157" s="3" t="s">
        <v>51</v>
      </c>
      <c r="F157" s="2" t="s">
        <v>887</v>
      </c>
      <c r="G157" s="3" t="s">
        <v>888</v>
      </c>
      <c r="H157" s="4">
        <v>1.5</v>
      </c>
      <c r="I157" s="4">
        <v>18802</v>
      </c>
      <c r="J157" s="4">
        <v>8</v>
      </c>
      <c r="K157" s="4">
        <v>12.07</v>
      </c>
      <c r="L157" s="12">
        <v>110.42720771916919</v>
      </c>
      <c r="M157" s="4">
        <v>143329</v>
      </c>
    </row>
    <row r="158" spans="1:13" x14ac:dyDescent="0.2">
      <c r="A158" s="1" t="s">
        <v>644</v>
      </c>
      <c r="B158" s="1" t="s">
        <v>878</v>
      </c>
      <c r="C158" s="2">
        <v>301401</v>
      </c>
      <c r="D158" s="2" t="s">
        <v>909</v>
      </c>
      <c r="E158" s="3" t="s">
        <v>27</v>
      </c>
      <c r="F158" s="2" t="s">
        <v>884</v>
      </c>
      <c r="G158" s="3" t="s">
        <v>885</v>
      </c>
      <c r="H158" s="4">
        <v>1</v>
      </c>
      <c r="I158" s="4">
        <v>28305</v>
      </c>
      <c r="J158" s="4">
        <v>13.5</v>
      </c>
      <c r="K158" s="4">
        <v>2.57</v>
      </c>
      <c r="L158" s="12">
        <v>210.6518643149916</v>
      </c>
      <c r="M158" s="4">
        <v>158848</v>
      </c>
    </row>
    <row r="159" spans="1:13" x14ac:dyDescent="0.2">
      <c r="A159" s="1" t="s">
        <v>644</v>
      </c>
      <c r="B159" s="1" t="s">
        <v>878</v>
      </c>
      <c r="C159" s="2">
        <v>302625</v>
      </c>
      <c r="D159" s="2" t="s">
        <v>910</v>
      </c>
      <c r="E159" s="3" t="s">
        <v>182</v>
      </c>
      <c r="F159" s="2" t="s">
        <v>884</v>
      </c>
      <c r="G159" s="3" t="s">
        <v>885</v>
      </c>
      <c r="H159" s="4">
        <v>1</v>
      </c>
      <c r="I159" s="4">
        <v>12341</v>
      </c>
      <c r="J159" s="4">
        <v>7.5</v>
      </c>
      <c r="K159" s="4">
        <v>8.67</v>
      </c>
      <c r="L159" s="12">
        <v>111.40875560031196</v>
      </c>
      <c r="M159" s="4">
        <v>125765</v>
      </c>
    </row>
    <row r="160" spans="1:13" x14ac:dyDescent="0.2">
      <c r="A160" s="1" t="s">
        <v>644</v>
      </c>
      <c r="B160" s="1" t="s">
        <v>878</v>
      </c>
      <c r="C160" s="2">
        <v>187254</v>
      </c>
      <c r="D160" s="2" t="s">
        <v>911</v>
      </c>
      <c r="E160" s="3" t="s">
        <v>912</v>
      </c>
      <c r="F160" s="2" t="s">
        <v>887</v>
      </c>
      <c r="G160" s="3" t="s">
        <v>888</v>
      </c>
      <c r="H160" s="4">
        <v>1</v>
      </c>
      <c r="I160" s="4">
        <v>15024</v>
      </c>
      <c r="J160" s="4">
        <v>15</v>
      </c>
      <c r="K160" s="4">
        <v>2.68</v>
      </c>
      <c r="L160" s="12">
        <v>135.88408300425493</v>
      </c>
      <c r="M160" s="4">
        <v>182946</v>
      </c>
    </row>
    <row r="161" spans="1:14" x14ac:dyDescent="0.2">
      <c r="A161" s="1" t="s">
        <v>644</v>
      </c>
      <c r="B161" s="1" t="s">
        <v>878</v>
      </c>
      <c r="C161" s="2">
        <v>305371</v>
      </c>
      <c r="D161" s="2" t="s">
        <v>913</v>
      </c>
      <c r="E161" s="3" t="s">
        <v>914</v>
      </c>
      <c r="F161" s="2" t="s">
        <v>887</v>
      </c>
      <c r="G161" s="3" t="s">
        <v>888</v>
      </c>
      <c r="H161" s="4">
        <v>1</v>
      </c>
      <c r="I161" s="4">
        <v>19362</v>
      </c>
      <c r="J161" s="4">
        <v>10</v>
      </c>
      <c r="K161" s="4">
        <v>23.96</v>
      </c>
      <c r="L161" s="12">
        <v>128.87587827042998</v>
      </c>
      <c r="M161" s="4">
        <v>124794</v>
      </c>
    </row>
    <row r="162" spans="1:14" x14ac:dyDescent="0.2">
      <c r="A162" s="1" t="s">
        <v>644</v>
      </c>
      <c r="B162" s="1" t="s">
        <v>878</v>
      </c>
      <c r="C162" s="2">
        <v>173329</v>
      </c>
      <c r="D162" s="2" t="s">
        <v>915</v>
      </c>
      <c r="E162" s="3" t="s">
        <v>166</v>
      </c>
      <c r="F162" s="2" t="s">
        <v>890</v>
      </c>
      <c r="G162" s="3" t="s">
        <v>891</v>
      </c>
      <c r="H162" s="4">
        <v>1</v>
      </c>
      <c r="I162" s="4">
        <v>9168</v>
      </c>
      <c r="J162" s="4">
        <v>4</v>
      </c>
      <c r="K162" s="4">
        <v>8.7100000000000009</v>
      </c>
      <c r="L162" s="12">
        <v>51.591881536431536</v>
      </c>
      <c r="M162" s="4">
        <v>48990</v>
      </c>
    </row>
    <row r="163" spans="1:14" x14ac:dyDescent="0.2">
      <c r="A163" s="1" t="s">
        <v>644</v>
      </c>
      <c r="B163" s="1" t="s">
        <v>878</v>
      </c>
      <c r="C163" s="2">
        <v>305810</v>
      </c>
      <c r="D163" s="2" t="s">
        <v>916</v>
      </c>
      <c r="E163" s="3" t="s">
        <v>104</v>
      </c>
      <c r="F163" s="2" t="s">
        <v>884</v>
      </c>
      <c r="G163" s="3" t="s">
        <v>885</v>
      </c>
      <c r="H163" s="4">
        <v>0.5</v>
      </c>
      <c r="I163" s="4">
        <v>16900</v>
      </c>
      <c r="J163" s="4">
        <v>16</v>
      </c>
      <c r="K163" s="4">
        <v>0</v>
      </c>
      <c r="L163" s="12">
        <v>721.7080214041315</v>
      </c>
      <c r="M163" s="4">
        <v>71152</v>
      </c>
    </row>
    <row r="164" spans="1:14" x14ac:dyDescent="0.2">
      <c r="A164" s="1" t="s">
        <v>644</v>
      </c>
      <c r="B164" s="1" t="s">
        <v>878</v>
      </c>
      <c r="C164" s="2">
        <v>304377</v>
      </c>
      <c r="D164" s="2" t="s">
        <v>917</v>
      </c>
      <c r="E164" s="3" t="s">
        <v>918</v>
      </c>
      <c r="F164" s="2" t="s">
        <v>884</v>
      </c>
      <c r="G164" s="3" t="s">
        <v>885</v>
      </c>
      <c r="H164" s="4">
        <v>0.5</v>
      </c>
      <c r="I164" s="4">
        <v>26019</v>
      </c>
      <c r="J164" s="4">
        <v>20</v>
      </c>
      <c r="K164" s="4">
        <v>23.509999999999998</v>
      </c>
      <c r="L164" s="12">
        <v>207.86869357033001</v>
      </c>
      <c r="M164" s="4">
        <v>138465</v>
      </c>
    </row>
    <row r="165" spans="1:14" x14ac:dyDescent="0.2">
      <c r="A165" s="1" t="s">
        <v>644</v>
      </c>
      <c r="B165" s="1" t="s">
        <v>878</v>
      </c>
      <c r="C165" s="2">
        <v>301223</v>
      </c>
      <c r="D165" s="2" t="s">
        <v>919</v>
      </c>
      <c r="E165" s="3" t="s">
        <v>817</v>
      </c>
      <c r="F165" s="2" t="s">
        <v>880</v>
      </c>
      <c r="G165" s="3" t="s">
        <v>881</v>
      </c>
      <c r="H165" s="4">
        <v>0.5</v>
      </c>
      <c r="I165" s="4">
        <v>22113</v>
      </c>
      <c r="J165" s="4">
        <v>14.5</v>
      </c>
      <c r="K165" s="4">
        <v>10.19</v>
      </c>
      <c r="L165" s="12">
        <v>235.3188329229757</v>
      </c>
      <c r="M165" s="4">
        <v>157130</v>
      </c>
    </row>
    <row r="166" spans="1:14" x14ac:dyDescent="0.2">
      <c r="A166" s="1" t="s">
        <v>644</v>
      </c>
      <c r="B166" s="1" t="s">
        <v>878</v>
      </c>
      <c r="C166" s="2">
        <v>305654</v>
      </c>
      <c r="D166" s="2" t="s">
        <v>920</v>
      </c>
      <c r="E166" s="3" t="s">
        <v>897</v>
      </c>
      <c r="F166" s="2" t="s">
        <v>887</v>
      </c>
      <c r="G166" s="3" t="s">
        <v>888</v>
      </c>
      <c r="H166" s="4">
        <v>0</v>
      </c>
      <c r="I166" s="4">
        <v>7783</v>
      </c>
      <c r="J166" s="4">
        <v>5.5</v>
      </c>
      <c r="K166" s="4">
        <v>0</v>
      </c>
      <c r="L166" s="12">
        <v>377.98248725106822</v>
      </c>
      <c r="M166" s="4">
        <v>90365</v>
      </c>
    </row>
    <row r="167" spans="1:14" x14ac:dyDescent="0.2">
      <c r="A167" s="1" t="s">
        <v>644</v>
      </c>
      <c r="B167" s="1" t="s">
        <v>878</v>
      </c>
      <c r="C167" s="2">
        <v>184224</v>
      </c>
      <c r="D167" s="2" t="s">
        <v>921</v>
      </c>
      <c r="E167" s="3" t="s">
        <v>233</v>
      </c>
      <c r="F167" s="2" t="s">
        <v>890</v>
      </c>
      <c r="G167" s="3" t="s">
        <v>891</v>
      </c>
      <c r="H167" s="4">
        <v>0</v>
      </c>
      <c r="I167" s="4">
        <v>4472</v>
      </c>
      <c r="J167" s="4">
        <v>0.5</v>
      </c>
      <c r="K167" s="4">
        <v>15.25</v>
      </c>
      <c r="L167" s="12">
        <v>61.991353055486933</v>
      </c>
      <c r="M167" s="4">
        <v>46143</v>
      </c>
    </row>
    <row r="168" spans="1:14" x14ac:dyDescent="0.2">
      <c r="A168" s="1" t="s">
        <v>644</v>
      </c>
      <c r="B168" s="1" t="s">
        <v>878</v>
      </c>
      <c r="C168" s="2">
        <v>305259</v>
      </c>
      <c r="D168" s="2" t="s">
        <v>922</v>
      </c>
      <c r="E168" s="3" t="s">
        <v>34</v>
      </c>
      <c r="F168" s="2" t="s">
        <v>890</v>
      </c>
      <c r="G168" s="3" t="s">
        <v>891</v>
      </c>
      <c r="H168" s="4">
        <v>0</v>
      </c>
      <c r="I168" s="4">
        <v>2482</v>
      </c>
      <c r="J168" s="4">
        <v>6</v>
      </c>
      <c r="K168" s="4">
        <v>6.48</v>
      </c>
      <c r="L168" s="12">
        <v>196.67712641786264</v>
      </c>
      <c r="M168" s="4">
        <v>55548</v>
      </c>
    </row>
    <row r="169" spans="1:14" x14ac:dyDescent="0.2">
      <c r="A169" s="1" t="s">
        <v>644</v>
      </c>
      <c r="B169" s="1" t="s">
        <v>878</v>
      </c>
      <c r="C169" s="2">
        <v>193430</v>
      </c>
      <c r="D169" s="2" t="s">
        <v>923</v>
      </c>
      <c r="E169" s="3" t="s">
        <v>307</v>
      </c>
      <c r="F169" s="2" t="s">
        <v>890</v>
      </c>
      <c r="G169" s="3" t="s">
        <v>891</v>
      </c>
      <c r="H169" s="4">
        <v>0</v>
      </c>
      <c r="I169" s="4">
        <v>469</v>
      </c>
      <c r="J169" s="4">
        <v>0.5</v>
      </c>
      <c r="K169" s="4">
        <v>24.65</v>
      </c>
      <c r="L169" s="12">
        <v>15.702030492161375</v>
      </c>
      <c r="M169" s="4">
        <v>7859</v>
      </c>
    </row>
    <row r="170" spans="1:14" x14ac:dyDescent="0.2">
      <c r="A170" s="1" t="s">
        <v>644</v>
      </c>
      <c r="B170" s="1" t="s">
        <v>878</v>
      </c>
      <c r="C170" s="2">
        <v>186534</v>
      </c>
      <c r="D170" s="2" t="s">
        <v>924</v>
      </c>
      <c r="E170" s="3" t="s">
        <v>925</v>
      </c>
      <c r="F170" s="2" t="s">
        <v>880</v>
      </c>
      <c r="G170" s="3" t="s">
        <v>881</v>
      </c>
      <c r="H170" s="4">
        <v>0</v>
      </c>
      <c r="I170" s="4">
        <v>2914</v>
      </c>
      <c r="J170" s="4">
        <v>3.5</v>
      </c>
      <c r="K170" s="4">
        <v>3.27</v>
      </c>
      <c r="L170" s="12">
        <v>60.345756425708821</v>
      </c>
      <c r="M170" s="4">
        <v>17744</v>
      </c>
    </row>
    <row r="171" spans="1:14" x14ac:dyDescent="0.2">
      <c r="A171" s="1" t="s">
        <v>644</v>
      </c>
      <c r="B171" s="1" t="s">
        <v>878</v>
      </c>
      <c r="C171" s="2">
        <v>300109</v>
      </c>
      <c r="D171" s="2" t="s">
        <v>926</v>
      </c>
      <c r="E171" s="3" t="s">
        <v>927</v>
      </c>
      <c r="F171" s="2" t="s">
        <v>887</v>
      </c>
      <c r="G171" s="3" t="s">
        <v>888</v>
      </c>
      <c r="H171" s="4">
        <v>0</v>
      </c>
      <c r="I171" s="4">
        <v>531</v>
      </c>
      <c r="J171" s="4">
        <v>2</v>
      </c>
      <c r="K171" s="4">
        <v>6.3100000000000005</v>
      </c>
      <c r="L171" s="12">
        <v>148.64768675290017</v>
      </c>
      <c r="M171" s="4">
        <v>92184</v>
      </c>
    </row>
    <row r="172" spans="1:14" x14ac:dyDescent="0.2">
      <c r="A172" s="1" t="s">
        <v>644</v>
      </c>
      <c r="B172" s="1" t="s">
        <v>878</v>
      </c>
      <c r="C172" s="2">
        <v>303142</v>
      </c>
      <c r="D172" s="2" t="s">
        <v>928</v>
      </c>
      <c r="E172" s="3" t="s">
        <v>929</v>
      </c>
      <c r="F172" s="2" t="s">
        <v>890</v>
      </c>
      <c r="G172" s="3" t="s">
        <v>891</v>
      </c>
      <c r="H172" s="4">
        <v>0</v>
      </c>
      <c r="I172" s="4">
        <v>14166</v>
      </c>
      <c r="J172" s="4">
        <v>5</v>
      </c>
      <c r="K172" s="4">
        <v>9.620000000000001</v>
      </c>
      <c r="L172" s="12">
        <v>189.93212731695618</v>
      </c>
      <c r="M172" s="4">
        <v>186400</v>
      </c>
    </row>
    <row r="173" spans="1:14" x14ac:dyDescent="0.2">
      <c r="A173" s="1" t="s">
        <v>644</v>
      </c>
      <c r="B173" s="1" t="s">
        <v>878</v>
      </c>
      <c r="C173" s="2">
        <v>304296</v>
      </c>
      <c r="D173" s="2" t="s">
        <v>930</v>
      </c>
      <c r="E173" s="3" t="s">
        <v>931</v>
      </c>
      <c r="F173" s="2" t="s">
        <v>884</v>
      </c>
      <c r="G173" s="3" t="s">
        <v>885</v>
      </c>
      <c r="H173" s="4">
        <v>0</v>
      </c>
      <c r="I173" s="4">
        <v>1860</v>
      </c>
      <c r="J173" s="4">
        <v>1.5</v>
      </c>
      <c r="K173" s="4">
        <v>0</v>
      </c>
      <c r="L173" s="12">
        <v>31.605438603441605</v>
      </c>
      <c r="M173" s="4">
        <v>4955</v>
      </c>
    </row>
    <row r="174" spans="1:14" x14ac:dyDescent="0.2">
      <c r="A174" s="1" t="s">
        <v>644</v>
      </c>
      <c r="B174" s="1" t="s">
        <v>878</v>
      </c>
      <c r="C174" s="2">
        <v>305086</v>
      </c>
      <c r="D174" s="2" t="s">
        <v>932</v>
      </c>
      <c r="E174" s="3" t="s">
        <v>40</v>
      </c>
      <c r="F174" s="2" t="s">
        <v>884</v>
      </c>
      <c r="G174" s="3" t="s">
        <v>885</v>
      </c>
      <c r="H174" s="4">
        <v>0</v>
      </c>
      <c r="I174" s="4">
        <v>6539</v>
      </c>
      <c r="J174" s="4">
        <v>7.5</v>
      </c>
      <c r="K174" s="4">
        <v>4.1100000000000003</v>
      </c>
      <c r="L174" s="12">
        <v>264.41419008596938</v>
      </c>
      <c r="M174" s="4">
        <v>60159</v>
      </c>
    </row>
    <row r="175" spans="1:14" x14ac:dyDescent="0.2">
      <c r="A175" s="1" t="s">
        <v>644</v>
      </c>
      <c r="B175" s="1" t="s">
        <v>933</v>
      </c>
      <c r="C175" s="2">
        <v>161125</v>
      </c>
      <c r="D175" s="2" t="s">
        <v>934</v>
      </c>
      <c r="E175" s="3" t="s">
        <v>935</v>
      </c>
      <c r="F175" s="2" t="s">
        <v>936</v>
      </c>
      <c r="G175" s="3" t="s">
        <v>937</v>
      </c>
      <c r="H175" s="4">
        <v>4</v>
      </c>
      <c r="I175" s="4">
        <v>41914</v>
      </c>
      <c r="J175" s="4">
        <v>42</v>
      </c>
      <c r="K175" s="4">
        <v>9.48</v>
      </c>
      <c r="L175" s="12">
        <v>110.94835324397098</v>
      </c>
      <c r="M175" s="4">
        <v>234914</v>
      </c>
      <c r="N175" s="11">
        <v>10</v>
      </c>
    </row>
    <row r="176" spans="1:14" x14ac:dyDescent="0.2">
      <c r="A176" s="1" t="s">
        <v>644</v>
      </c>
      <c r="B176" s="1" t="s">
        <v>933</v>
      </c>
      <c r="C176" s="2">
        <v>183604</v>
      </c>
      <c r="D176" s="2" t="s">
        <v>938</v>
      </c>
      <c r="E176" s="3" t="s">
        <v>939</v>
      </c>
      <c r="F176" s="2" t="s">
        <v>940</v>
      </c>
      <c r="G176" s="3" t="s">
        <v>941</v>
      </c>
      <c r="H176" s="4">
        <v>3.5</v>
      </c>
      <c r="I176" s="4">
        <v>44707</v>
      </c>
      <c r="J176" s="4">
        <v>22.5</v>
      </c>
      <c r="K176" s="4">
        <v>2.68</v>
      </c>
      <c r="L176" s="12">
        <v>163.01399457119268</v>
      </c>
      <c r="M176" s="4">
        <v>263925</v>
      </c>
      <c r="N176" s="11">
        <v>6</v>
      </c>
    </row>
    <row r="177" spans="1:14" x14ac:dyDescent="0.2">
      <c r="A177" s="1" t="s">
        <v>644</v>
      </c>
      <c r="B177" s="1" t="s">
        <v>933</v>
      </c>
      <c r="C177" s="2">
        <v>305647</v>
      </c>
      <c r="D177" s="2" t="s">
        <v>942</v>
      </c>
      <c r="E177" s="3" t="s">
        <v>30</v>
      </c>
      <c r="F177" s="2" t="s">
        <v>943</v>
      </c>
      <c r="G177" s="3" t="s">
        <v>944</v>
      </c>
      <c r="H177" s="4">
        <v>3</v>
      </c>
      <c r="I177" s="4">
        <v>34417</v>
      </c>
      <c r="J177" s="4">
        <v>26</v>
      </c>
      <c r="K177" s="4">
        <v>0</v>
      </c>
      <c r="L177" s="12">
        <v>373.80927679950975</v>
      </c>
      <c r="M177" s="4">
        <v>130714</v>
      </c>
      <c r="N177" s="11">
        <v>4</v>
      </c>
    </row>
    <row r="178" spans="1:14" x14ac:dyDescent="0.2">
      <c r="A178" s="1" t="s">
        <v>644</v>
      </c>
      <c r="B178" s="1" t="s">
        <v>933</v>
      </c>
      <c r="C178" s="2">
        <v>188356</v>
      </c>
      <c r="D178" s="2" t="s">
        <v>945</v>
      </c>
      <c r="E178" s="3" t="s">
        <v>174</v>
      </c>
      <c r="F178" s="2" t="s">
        <v>943</v>
      </c>
      <c r="G178" s="3" t="s">
        <v>944</v>
      </c>
      <c r="H178" s="4">
        <v>1</v>
      </c>
      <c r="I178" s="4">
        <v>23711</v>
      </c>
      <c r="J178" s="4">
        <v>20</v>
      </c>
      <c r="K178" s="4">
        <v>5.15</v>
      </c>
      <c r="L178" s="12">
        <v>137.53709391167541</v>
      </c>
      <c r="M178" s="4">
        <v>148297</v>
      </c>
      <c r="N178" s="11">
        <v>2</v>
      </c>
    </row>
    <row r="179" spans="1:14" x14ac:dyDescent="0.2">
      <c r="A179" s="1" t="s">
        <v>644</v>
      </c>
      <c r="B179" s="1" t="s">
        <v>933</v>
      </c>
      <c r="C179" s="2">
        <v>304351</v>
      </c>
      <c r="D179" s="2" t="s">
        <v>946</v>
      </c>
      <c r="E179" s="3" t="s">
        <v>242</v>
      </c>
      <c r="F179" s="2" t="s">
        <v>940</v>
      </c>
      <c r="G179" s="3" t="s">
        <v>941</v>
      </c>
      <c r="H179" s="4">
        <v>5</v>
      </c>
      <c r="I179" s="4">
        <v>19611</v>
      </c>
      <c r="J179" s="4">
        <v>20</v>
      </c>
      <c r="K179" s="4">
        <v>22.54</v>
      </c>
      <c r="L179" s="12">
        <v>249.17861160355216</v>
      </c>
      <c r="M179" s="4">
        <v>169586</v>
      </c>
    </row>
    <row r="180" spans="1:14" x14ac:dyDescent="0.2">
      <c r="A180" s="1" t="s">
        <v>644</v>
      </c>
      <c r="B180" s="1" t="s">
        <v>933</v>
      </c>
      <c r="C180" s="2">
        <v>304750</v>
      </c>
      <c r="D180" s="2" t="s">
        <v>947</v>
      </c>
      <c r="E180" s="3" t="s">
        <v>948</v>
      </c>
      <c r="F180" s="2" t="s">
        <v>949</v>
      </c>
      <c r="G180" s="3" t="s">
        <v>950</v>
      </c>
      <c r="H180" s="4">
        <v>5</v>
      </c>
      <c r="I180" s="4">
        <v>19000</v>
      </c>
      <c r="J180" s="4">
        <v>13</v>
      </c>
      <c r="K180" s="4">
        <v>11.219999999999999</v>
      </c>
      <c r="L180" s="12">
        <v>191.61001451056907</v>
      </c>
      <c r="M180" s="4">
        <v>97884</v>
      </c>
    </row>
    <row r="181" spans="1:14" x14ac:dyDescent="0.2">
      <c r="A181" s="1" t="s">
        <v>644</v>
      </c>
      <c r="B181" s="1" t="s">
        <v>933</v>
      </c>
      <c r="C181" s="2">
        <v>305775</v>
      </c>
      <c r="D181" s="2" t="s">
        <v>951</v>
      </c>
      <c r="E181" s="3" t="s">
        <v>952</v>
      </c>
      <c r="F181" s="2" t="s">
        <v>940</v>
      </c>
      <c r="G181" s="3" t="s">
        <v>941</v>
      </c>
      <c r="H181" s="4">
        <v>4</v>
      </c>
      <c r="I181" s="4">
        <v>12089</v>
      </c>
      <c r="J181" s="4">
        <v>14.5</v>
      </c>
      <c r="K181" s="4">
        <v>0</v>
      </c>
      <c r="L181" s="12">
        <v>258.41336768038946</v>
      </c>
      <c r="M181" s="4">
        <v>67270</v>
      </c>
    </row>
    <row r="182" spans="1:14" x14ac:dyDescent="0.2">
      <c r="A182" s="1" t="s">
        <v>644</v>
      </c>
      <c r="B182" s="1" t="s">
        <v>933</v>
      </c>
      <c r="C182" s="2">
        <v>304353</v>
      </c>
      <c r="D182" s="2" t="s">
        <v>953</v>
      </c>
      <c r="E182" s="3" t="s">
        <v>54</v>
      </c>
      <c r="F182" s="2" t="s">
        <v>943</v>
      </c>
      <c r="G182" s="3" t="s">
        <v>944</v>
      </c>
      <c r="H182" s="4">
        <v>2.5</v>
      </c>
      <c r="I182" s="4">
        <v>21599</v>
      </c>
      <c r="J182" s="4">
        <v>15.5</v>
      </c>
      <c r="K182" s="4">
        <v>6.8699999999999992</v>
      </c>
      <c r="L182" s="12">
        <v>211.6888239808616</v>
      </c>
      <c r="M182" s="4">
        <v>145096</v>
      </c>
    </row>
    <row r="183" spans="1:14" x14ac:dyDescent="0.2">
      <c r="A183" s="1" t="s">
        <v>644</v>
      </c>
      <c r="B183" s="1" t="s">
        <v>933</v>
      </c>
      <c r="C183" s="2">
        <v>304749</v>
      </c>
      <c r="D183" s="2" t="s">
        <v>954</v>
      </c>
      <c r="E183" s="3" t="s">
        <v>84</v>
      </c>
      <c r="F183" s="2" t="s">
        <v>949</v>
      </c>
      <c r="G183" s="3" t="s">
        <v>950</v>
      </c>
      <c r="H183" s="4">
        <v>2.5</v>
      </c>
      <c r="I183" s="4">
        <v>20746</v>
      </c>
      <c r="J183" s="4">
        <v>17.5</v>
      </c>
      <c r="K183" s="4">
        <v>11.33</v>
      </c>
      <c r="L183" s="12">
        <v>238.4208837714414</v>
      </c>
      <c r="M183" s="4">
        <v>142123</v>
      </c>
    </row>
    <row r="184" spans="1:14" x14ac:dyDescent="0.2">
      <c r="A184" s="1" t="s">
        <v>644</v>
      </c>
      <c r="B184" s="1" t="s">
        <v>933</v>
      </c>
      <c r="C184" s="2">
        <v>304785</v>
      </c>
      <c r="D184" s="2" t="s">
        <v>955</v>
      </c>
      <c r="E184" s="3" t="s">
        <v>939</v>
      </c>
      <c r="F184" s="2" t="s">
        <v>943</v>
      </c>
      <c r="G184" s="3" t="s">
        <v>944</v>
      </c>
      <c r="H184" s="4">
        <v>2.5</v>
      </c>
      <c r="I184" s="4">
        <v>15267</v>
      </c>
      <c r="J184" s="4">
        <v>10.5</v>
      </c>
      <c r="K184" s="4">
        <v>13.43</v>
      </c>
      <c r="L184" s="12">
        <v>71.13444188962778</v>
      </c>
      <c r="M184" s="4">
        <v>33737</v>
      </c>
    </row>
    <row r="185" spans="1:14" x14ac:dyDescent="0.2">
      <c r="A185" s="1" t="s">
        <v>644</v>
      </c>
      <c r="B185" s="1" t="s">
        <v>933</v>
      </c>
      <c r="C185" s="2">
        <v>305153</v>
      </c>
      <c r="D185" s="2" t="s">
        <v>956</v>
      </c>
      <c r="E185" s="3" t="s">
        <v>58</v>
      </c>
      <c r="F185" s="2" t="s">
        <v>936</v>
      </c>
      <c r="G185" s="3" t="s">
        <v>937</v>
      </c>
      <c r="H185" s="4">
        <v>2.5</v>
      </c>
      <c r="I185" s="4">
        <v>24238</v>
      </c>
      <c r="J185" s="4">
        <v>17.5</v>
      </c>
      <c r="K185" s="4">
        <v>5.07</v>
      </c>
      <c r="L185" s="12">
        <v>163.75512238992292</v>
      </c>
      <c r="M185" s="4">
        <v>119469</v>
      </c>
    </row>
    <row r="186" spans="1:14" x14ac:dyDescent="0.2">
      <c r="A186" s="1" t="s">
        <v>644</v>
      </c>
      <c r="B186" s="1" t="s">
        <v>933</v>
      </c>
      <c r="C186" s="2">
        <v>305389</v>
      </c>
      <c r="D186" s="2" t="s">
        <v>957</v>
      </c>
      <c r="E186" s="3" t="s">
        <v>34</v>
      </c>
      <c r="F186" s="2" t="s">
        <v>943</v>
      </c>
      <c r="G186" s="3" t="s">
        <v>944</v>
      </c>
      <c r="H186" s="4">
        <v>2</v>
      </c>
      <c r="I186" s="4">
        <v>21704</v>
      </c>
      <c r="J186" s="4">
        <v>15</v>
      </c>
      <c r="K186" s="4">
        <v>9.6199999999999992</v>
      </c>
      <c r="L186" s="12">
        <v>296.23471516727676</v>
      </c>
      <c r="M186" s="4">
        <v>175108</v>
      </c>
    </row>
    <row r="187" spans="1:14" x14ac:dyDescent="0.2">
      <c r="A187" s="1" t="s">
        <v>644</v>
      </c>
      <c r="B187" s="1" t="s">
        <v>933</v>
      </c>
      <c r="C187" s="2">
        <v>301373</v>
      </c>
      <c r="D187" s="2" t="s">
        <v>958</v>
      </c>
      <c r="E187" s="3" t="s">
        <v>959</v>
      </c>
      <c r="F187" s="2" t="s">
        <v>949</v>
      </c>
      <c r="G187" s="3" t="s">
        <v>950</v>
      </c>
      <c r="H187" s="4">
        <v>2</v>
      </c>
      <c r="I187" s="4">
        <v>21571</v>
      </c>
      <c r="J187" s="4">
        <v>17</v>
      </c>
      <c r="K187" s="4">
        <v>12.690000000000001</v>
      </c>
      <c r="L187" s="12">
        <v>220.46562726573347</v>
      </c>
      <c r="M187" s="4">
        <v>106630</v>
      </c>
    </row>
    <row r="188" spans="1:14" x14ac:dyDescent="0.2">
      <c r="A188" s="1" t="s">
        <v>644</v>
      </c>
      <c r="B188" s="1" t="s">
        <v>933</v>
      </c>
      <c r="C188" s="2">
        <v>302712</v>
      </c>
      <c r="D188" s="2" t="s">
        <v>960</v>
      </c>
      <c r="E188" s="3" t="s">
        <v>961</v>
      </c>
      <c r="F188" s="2" t="s">
        <v>940</v>
      </c>
      <c r="G188" s="3" t="s">
        <v>941</v>
      </c>
      <c r="H188" s="4">
        <v>2</v>
      </c>
      <c r="I188" s="4">
        <v>23796</v>
      </c>
      <c r="J188" s="4">
        <v>23</v>
      </c>
      <c r="K188" s="4">
        <v>14.75</v>
      </c>
      <c r="L188" s="12">
        <v>211.66834313595416</v>
      </c>
      <c r="M188" s="4">
        <v>213891</v>
      </c>
    </row>
    <row r="189" spans="1:14" x14ac:dyDescent="0.2">
      <c r="A189" s="1" t="s">
        <v>644</v>
      </c>
      <c r="B189" s="1" t="s">
        <v>933</v>
      </c>
      <c r="C189" s="2">
        <v>301752</v>
      </c>
      <c r="D189" s="2" t="s">
        <v>962</v>
      </c>
      <c r="E189" s="3" t="s">
        <v>196</v>
      </c>
      <c r="F189" s="2" t="s">
        <v>949</v>
      </c>
      <c r="G189" s="3" t="s">
        <v>950</v>
      </c>
      <c r="H189" s="4">
        <v>2</v>
      </c>
      <c r="I189" s="4">
        <v>14720</v>
      </c>
      <c r="J189" s="4">
        <v>15</v>
      </c>
      <c r="K189" s="4">
        <v>7.16</v>
      </c>
      <c r="L189" s="12">
        <v>118.22100483074844</v>
      </c>
      <c r="M189" s="4">
        <v>92327</v>
      </c>
    </row>
    <row r="190" spans="1:14" x14ac:dyDescent="0.2">
      <c r="A190" s="1" t="s">
        <v>644</v>
      </c>
      <c r="B190" s="1" t="s">
        <v>933</v>
      </c>
      <c r="C190" s="2">
        <v>305065</v>
      </c>
      <c r="D190" s="2" t="s">
        <v>963</v>
      </c>
      <c r="E190" s="3" t="s">
        <v>55</v>
      </c>
      <c r="F190" s="2" t="s">
        <v>949</v>
      </c>
      <c r="G190" s="3" t="s">
        <v>950</v>
      </c>
      <c r="H190" s="4">
        <v>1.5</v>
      </c>
      <c r="I190" s="4">
        <v>23257</v>
      </c>
      <c r="J190" s="4">
        <v>13</v>
      </c>
      <c r="K190" s="4">
        <v>10.96</v>
      </c>
      <c r="L190" s="12">
        <v>235.69204276838084</v>
      </c>
      <c r="M190" s="4">
        <v>154326</v>
      </c>
    </row>
    <row r="191" spans="1:14" x14ac:dyDescent="0.2">
      <c r="A191" s="1" t="s">
        <v>644</v>
      </c>
      <c r="B191" s="1" t="s">
        <v>933</v>
      </c>
      <c r="C191" s="2">
        <v>305545</v>
      </c>
      <c r="D191" s="2" t="s">
        <v>964</v>
      </c>
      <c r="E191" s="3" t="s">
        <v>340</v>
      </c>
      <c r="F191" s="2" t="s">
        <v>949</v>
      </c>
      <c r="G191" s="3" t="s">
        <v>950</v>
      </c>
      <c r="H191" s="4">
        <v>1.5</v>
      </c>
      <c r="I191" s="4">
        <v>10728</v>
      </c>
      <c r="J191" s="4">
        <v>10</v>
      </c>
      <c r="K191" s="4">
        <v>0</v>
      </c>
      <c r="L191" s="12">
        <v>690.12457445800987</v>
      </c>
      <c r="M191" s="4">
        <v>89280</v>
      </c>
    </row>
    <row r="192" spans="1:14" x14ac:dyDescent="0.2">
      <c r="A192" s="1" t="s">
        <v>644</v>
      </c>
      <c r="B192" s="1" t="s">
        <v>933</v>
      </c>
      <c r="C192" s="2">
        <v>305748</v>
      </c>
      <c r="D192" s="2" t="s">
        <v>965</v>
      </c>
      <c r="E192" s="3" t="s">
        <v>966</v>
      </c>
      <c r="F192" s="2" t="s">
        <v>940</v>
      </c>
      <c r="G192" s="3" t="s">
        <v>941</v>
      </c>
      <c r="H192" s="4">
        <v>1.5</v>
      </c>
      <c r="I192" s="4">
        <v>9179</v>
      </c>
      <c r="J192" s="4">
        <v>9.5</v>
      </c>
      <c r="K192" s="4">
        <v>0</v>
      </c>
      <c r="L192" s="12">
        <v>280.50503094150076</v>
      </c>
      <c r="M192" s="4">
        <v>75668</v>
      </c>
    </row>
    <row r="193" spans="1:13" x14ac:dyDescent="0.2">
      <c r="A193" s="1" t="s">
        <v>644</v>
      </c>
      <c r="B193" s="1" t="s">
        <v>933</v>
      </c>
      <c r="C193" s="2">
        <v>305693</v>
      </c>
      <c r="D193" s="2" t="s">
        <v>967</v>
      </c>
      <c r="E193" s="3" t="s">
        <v>42</v>
      </c>
      <c r="F193" s="2" t="s">
        <v>936</v>
      </c>
      <c r="G193" s="3" t="s">
        <v>937</v>
      </c>
      <c r="H193" s="4">
        <v>1.5</v>
      </c>
      <c r="I193" s="4">
        <v>9273</v>
      </c>
      <c r="J193" s="4">
        <v>13</v>
      </c>
      <c r="K193" s="4">
        <v>0</v>
      </c>
      <c r="L193" s="12">
        <v>180.5652494152601</v>
      </c>
      <c r="M193" s="4">
        <v>82909</v>
      </c>
    </row>
    <row r="194" spans="1:13" x14ac:dyDescent="0.2">
      <c r="A194" s="1" t="s">
        <v>644</v>
      </c>
      <c r="B194" s="1" t="s">
        <v>933</v>
      </c>
      <c r="C194" s="2">
        <v>304101</v>
      </c>
      <c r="D194" s="2" t="s">
        <v>968</v>
      </c>
      <c r="E194" s="3" t="s">
        <v>212</v>
      </c>
      <c r="F194" s="2" t="s">
        <v>949</v>
      </c>
      <c r="G194" s="3" t="s">
        <v>950</v>
      </c>
      <c r="H194" s="4">
        <v>1.5</v>
      </c>
      <c r="I194" s="4">
        <v>22801</v>
      </c>
      <c r="J194" s="4">
        <v>12.5</v>
      </c>
      <c r="K194" s="4">
        <v>16.169999999999998</v>
      </c>
      <c r="L194" s="12">
        <v>243.04411520237096</v>
      </c>
      <c r="M194" s="4">
        <v>134491</v>
      </c>
    </row>
    <row r="195" spans="1:13" x14ac:dyDescent="0.2">
      <c r="A195" s="1" t="s">
        <v>644</v>
      </c>
      <c r="B195" s="1" t="s">
        <v>933</v>
      </c>
      <c r="C195" s="2">
        <v>305972</v>
      </c>
      <c r="D195" s="2" t="s">
        <v>969</v>
      </c>
      <c r="E195" s="3" t="s">
        <v>212</v>
      </c>
      <c r="F195" s="2" t="s">
        <v>940</v>
      </c>
      <c r="G195" s="3" t="s">
        <v>941</v>
      </c>
      <c r="H195" s="4">
        <v>1</v>
      </c>
      <c r="I195" s="4">
        <v>6444</v>
      </c>
      <c r="J195" s="4">
        <v>7.5</v>
      </c>
      <c r="K195" s="4">
        <v>0</v>
      </c>
      <c r="L195" s="12">
        <v>222.9984665311508</v>
      </c>
      <c r="M195" s="4">
        <v>13188</v>
      </c>
    </row>
    <row r="196" spans="1:13" x14ac:dyDescent="0.2">
      <c r="A196" s="1" t="s">
        <v>644</v>
      </c>
      <c r="B196" s="1" t="s">
        <v>933</v>
      </c>
      <c r="C196" s="2">
        <v>304838</v>
      </c>
      <c r="D196" s="2" t="s">
        <v>970</v>
      </c>
      <c r="E196" s="3" t="s">
        <v>253</v>
      </c>
      <c r="F196" s="2" t="s">
        <v>936</v>
      </c>
      <c r="G196" s="3" t="s">
        <v>937</v>
      </c>
      <c r="H196" s="4">
        <v>1</v>
      </c>
      <c r="I196" s="4">
        <v>22441</v>
      </c>
      <c r="J196" s="4">
        <v>14.5</v>
      </c>
      <c r="K196" s="4">
        <v>10.18</v>
      </c>
      <c r="L196" s="12">
        <v>195.46914057884726</v>
      </c>
      <c r="M196" s="4">
        <v>87906</v>
      </c>
    </row>
    <row r="197" spans="1:13" x14ac:dyDescent="0.2">
      <c r="A197" s="1" t="s">
        <v>644</v>
      </c>
      <c r="B197" s="1" t="s">
        <v>933</v>
      </c>
      <c r="C197" s="2">
        <v>159732</v>
      </c>
      <c r="D197" s="2" t="s">
        <v>971</v>
      </c>
      <c r="E197" s="3" t="s">
        <v>337</v>
      </c>
      <c r="F197" s="2" t="s">
        <v>940</v>
      </c>
      <c r="G197" s="3" t="s">
        <v>941</v>
      </c>
      <c r="H197" s="4">
        <v>1</v>
      </c>
      <c r="I197" s="4">
        <v>14423</v>
      </c>
      <c r="J197" s="4">
        <v>11</v>
      </c>
      <c r="K197" s="4">
        <v>5.8100000000000005</v>
      </c>
      <c r="L197" s="12">
        <v>112.43821926583151</v>
      </c>
      <c r="M197" s="4">
        <v>102972</v>
      </c>
    </row>
    <row r="198" spans="1:13" x14ac:dyDescent="0.2">
      <c r="A198" s="1" t="s">
        <v>644</v>
      </c>
      <c r="B198" s="1" t="s">
        <v>933</v>
      </c>
      <c r="C198" s="2">
        <v>303306</v>
      </c>
      <c r="D198" s="2" t="s">
        <v>972</v>
      </c>
      <c r="E198" s="3" t="s">
        <v>973</v>
      </c>
      <c r="F198" s="2" t="s">
        <v>943</v>
      </c>
      <c r="G198" s="3" t="s">
        <v>944</v>
      </c>
      <c r="H198" s="4">
        <v>1</v>
      </c>
      <c r="I198" s="4">
        <v>9248</v>
      </c>
      <c r="J198" s="4">
        <v>11</v>
      </c>
      <c r="K198" s="4">
        <v>7.3000000000000007</v>
      </c>
      <c r="L198" s="12">
        <v>76.197178004778138</v>
      </c>
      <c r="M198" s="4">
        <v>86032</v>
      </c>
    </row>
    <row r="199" spans="1:13" x14ac:dyDescent="0.2">
      <c r="A199" s="1" t="s">
        <v>644</v>
      </c>
      <c r="B199" s="1" t="s">
        <v>933</v>
      </c>
      <c r="C199" s="2">
        <v>193106</v>
      </c>
      <c r="D199" s="2" t="s">
        <v>974</v>
      </c>
      <c r="E199" s="3" t="s">
        <v>975</v>
      </c>
      <c r="F199" s="2" t="s">
        <v>936</v>
      </c>
      <c r="G199" s="3" t="s">
        <v>937</v>
      </c>
      <c r="H199" s="4">
        <v>1</v>
      </c>
      <c r="I199" s="4">
        <v>15963</v>
      </c>
      <c r="J199" s="4">
        <v>11</v>
      </c>
      <c r="K199" s="4">
        <v>7.2</v>
      </c>
      <c r="L199" s="12">
        <v>126.70014323530413</v>
      </c>
      <c r="M199" s="4">
        <v>111153</v>
      </c>
    </row>
    <row r="200" spans="1:13" x14ac:dyDescent="0.2">
      <c r="A200" s="1" t="s">
        <v>644</v>
      </c>
      <c r="B200" s="1" t="s">
        <v>933</v>
      </c>
      <c r="C200" s="2">
        <v>301163</v>
      </c>
      <c r="D200" s="2" t="s">
        <v>976</v>
      </c>
      <c r="E200" s="3" t="s">
        <v>977</v>
      </c>
      <c r="F200" s="2" t="s">
        <v>949</v>
      </c>
      <c r="G200" s="3" t="s">
        <v>950</v>
      </c>
      <c r="H200" s="4">
        <v>0.5</v>
      </c>
      <c r="I200" s="4">
        <v>1465</v>
      </c>
      <c r="J200" s="4">
        <v>0.5</v>
      </c>
      <c r="K200" s="4">
        <v>0</v>
      </c>
      <c r="L200" s="12">
        <v>15.272306854269418</v>
      </c>
      <c r="M200" s="4">
        <v>2878</v>
      </c>
    </row>
    <row r="201" spans="1:13" x14ac:dyDescent="0.2">
      <c r="A201" s="1" t="s">
        <v>644</v>
      </c>
      <c r="B201" s="1" t="s">
        <v>933</v>
      </c>
      <c r="C201" s="2">
        <v>174012</v>
      </c>
      <c r="D201" s="2" t="s">
        <v>978</v>
      </c>
      <c r="E201" s="3" t="s">
        <v>979</v>
      </c>
      <c r="F201" s="2" t="s">
        <v>936</v>
      </c>
      <c r="G201" s="3" t="s">
        <v>937</v>
      </c>
      <c r="H201" s="4">
        <v>0.5</v>
      </c>
      <c r="I201" s="4">
        <v>21117</v>
      </c>
      <c r="J201" s="4">
        <v>17</v>
      </c>
      <c r="K201" s="4">
        <v>6.15</v>
      </c>
      <c r="L201" s="12">
        <v>69.37523841750675</v>
      </c>
      <c r="M201" s="4">
        <v>113182</v>
      </c>
    </row>
    <row r="202" spans="1:13" x14ac:dyDescent="0.2">
      <c r="A202" s="1" t="s">
        <v>644</v>
      </c>
      <c r="B202" s="1" t="s">
        <v>933</v>
      </c>
      <c r="C202" s="2">
        <v>305614</v>
      </c>
      <c r="D202" s="2" t="s">
        <v>980</v>
      </c>
      <c r="E202" s="3" t="s">
        <v>40</v>
      </c>
      <c r="F202" s="2" t="s">
        <v>943</v>
      </c>
      <c r="G202" s="3" t="s">
        <v>944</v>
      </c>
      <c r="H202" s="4">
        <v>0</v>
      </c>
      <c r="I202" s="4">
        <v>64</v>
      </c>
      <c r="J202" s="4">
        <v>0.5</v>
      </c>
      <c r="K202" s="4">
        <v>0</v>
      </c>
      <c r="L202" s="12">
        <v>29.17250951677471</v>
      </c>
      <c r="M202" s="4">
        <v>164</v>
      </c>
    </row>
    <row r="203" spans="1:13" x14ac:dyDescent="0.2">
      <c r="A203" s="1" t="s">
        <v>644</v>
      </c>
      <c r="B203" s="1" t="s">
        <v>933</v>
      </c>
      <c r="C203" s="2">
        <v>303926</v>
      </c>
      <c r="D203" s="2" t="s">
        <v>981</v>
      </c>
      <c r="E203" s="3" t="s">
        <v>982</v>
      </c>
      <c r="F203" s="2" t="s">
        <v>949</v>
      </c>
      <c r="G203" s="3" t="s">
        <v>950</v>
      </c>
      <c r="H203" s="4">
        <v>0</v>
      </c>
      <c r="I203" s="4">
        <v>0</v>
      </c>
      <c r="J203" s="4">
        <v>0</v>
      </c>
      <c r="K203" s="4">
        <v>16.64</v>
      </c>
      <c r="L203" s="12">
        <v>76.773840133145086</v>
      </c>
      <c r="M203" s="4">
        <v>24710</v>
      </c>
    </row>
    <row r="204" spans="1:13" x14ac:dyDescent="0.2">
      <c r="A204" s="1" t="s">
        <v>644</v>
      </c>
      <c r="B204" s="1" t="s">
        <v>933</v>
      </c>
      <c r="C204" s="2">
        <v>305662</v>
      </c>
      <c r="D204" s="2" t="s">
        <v>983</v>
      </c>
      <c r="E204" s="3" t="s">
        <v>984</v>
      </c>
      <c r="F204" s="2" t="s">
        <v>940</v>
      </c>
      <c r="G204" s="3" t="s">
        <v>941</v>
      </c>
      <c r="H204" s="4">
        <v>0</v>
      </c>
      <c r="I204" s="4">
        <v>8250</v>
      </c>
      <c r="J204" s="4">
        <v>8.5</v>
      </c>
      <c r="K204" s="4">
        <v>0</v>
      </c>
      <c r="L204" s="12">
        <v>145.47193360387263</v>
      </c>
      <c r="M204" s="4">
        <v>74601</v>
      </c>
    </row>
    <row r="205" spans="1:13" x14ac:dyDescent="0.2">
      <c r="A205" s="1" t="s">
        <v>644</v>
      </c>
      <c r="B205" s="1" t="s">
        <v>933</v>
      </c>
      <c r="C205" s="2">
        <v>305447</v>
      </c>
      <c r="D205" s="2" t="s">
        <v>985</v>
      </c>
      <c r="E205" s="3" t="s">
        <v>143</v>
      </c>
      <c r="F205" s="2" t="s">
        <v>949</v>
      </c>
      <c r="G205" s="3" t="s">
        <v>950</v>
      </c>
      <c r="H205" s="4">
        <v>0</v>
      </c>
      <c r="I205" s="4">
        <v>0</v>
      </c>
      <c r="J205" s="4">
        <v>0</v>
      </c>
      <c r="K205" s="4">
        <v>0</v>
      </c>
      <c r="L205" s="12">
        <v>291.65428514641144</v>
      </c>
      <c r="M205" s="4">
        <v>27961</v>
      </c>
    </row>
    <row r="206" spans="1:13" x14ac:dyDescent="0.2">
      <c r="A206" s="1" t="s">
        <v>644</v>
      </c>
      <c r="B206" s="1" t="s">
        <v>933</v>
      </c>
      <c r="C206" s="2">
        <v>306023</v>
      </c>
      <c r="D206" s="2" t="s">
        <v>326</v>
      </c>
      <c r="E206" s="3" t="s">
        <v>707</v>
      </c>
      <c r="F206" s="2" t="s">
        <v>936</v>
      </c>
      <c r="G206" s="3" t="s">
        <v>937</v>
      </c>
      <c r="H206" s="4">
        <v>0</v>
      </c>
      <c r="I206" s="4">
        <v>1918</v>
      </c>
      <c r="J206" s="4">
        <v>2</v>
      </c>
      <c r="K206" s="4">
        <v>0</v>
      </c>
      <c r="L206" s="12">
        <v>353.69565887173803</v>
      </c>
      <c r="M206" s="4">
        <v>1918</v>
      </c>
    </row>
    <row r="207" spans="1:13" x14ac:dyDescent="0.2">
      <c r="A207" s="1" t="s">
        <v>644</v>
      </c>
      <c r="B207" s="1" t="s">
        <v>933</v>
      </c>
      <c r="C207" s="2">
        <v>304843</v>
      </c>
      <c r="D207" s="2" t="s">
        <v>986</v>
      </c>
      <c r="E207" s="3" t="s">
        <v>347</v>
      </c>
      <c r="F207" s="2" t="s">
        <v>936</v>
      </c>
      <c r="G207" s="3" t="s">
        <v>937</v>
      </c>
      <c r="H207" s="4">
        <v>0</v>
      </c>
      <c r="I207" s="4">
        <v>5868</v>
      </c>
      <c r="J207" s="4">
        <v>4.5</v>
      </c>
      <c r="K207" s="4">
        <v>19.66</v>
      </c>
      <c r="L207" s="12">
        <v>190.50360141245221</v>
      </c>
      <c r="M207" s="4">
        <v>85789</v>
      </c>
    </row>
    <row r="208" spans="1:13" x14ac:dyDescent="0.2">
      <c r="A208" s="1" t="s">
        <v>644</v>
      </c>
      <c r="B208" s="1" t="s">
        <v>933</v>
      </c>
      <c r="C208" s="2">
        <v>303792</v>
      </c>
      <c r="D208" s="2" t="s">
        <v>987</v>
      </c>
      <c r="E208" s="3" t="s">
        <v>174</v>
      </c>
      <c r="F208" s="2" t="s">
        <v>943</v>
      </c>
      <c r="G208" s="3" t="s">
        <v>944</v>
      </c>
      <c r="H208" s="4">
        <v>0</v>
      </c>
      <c r="I208" s="4">
        <v>21240</v>
      </c>
      <c r="J208" s="4">
        <v>16.5</v>
      </c>
      <c r="K208" s="4">
        <v>6.42</v>
      </c>
      <c r="L208" s="12">
        <v>286.01045754440963</v>
      </c>
      <c r="M208" s="4">
        <v>120677</v>
      </c>
    </row>
    <row r="209" spans="1:14" x14ac:dyDescent="0.2">
      <c r="A209" s="1" t="s">
        <v>644</v>
      </c>
      <c r="B209" s="1" t="s">
        <v>933</v>
      </c>
      <c r="C209" s="2">
        <v>156298</v>
      </c>
      <c r="D209" s="2" t="s">
        <v>988</v>
      </c>
      <c r="E209" s="3" t="s">
        <v>171</v>
      </c>
      <c r="F209" s="2" t="s">
        <v>949</v>
      </c>
      <c r="G209" s="3" t="s">
        <v>950</v>
      </c>
      <c r="H209" s="4">
        <v>0</v>
      </c>
      <c r="I209" s="4">
        <v>1151</v>
      </c>
      <c r="J209" s="4">
        <v>1</v>
      </c>
      <c r="K209" s="4">
        <v>15.21</v>
      </c>
      <c r="L209" s="12">
        <v>51.480332793332373</v>
      </c>
      <c r="M209" s="4">
        <v>1251</v>
      </c>
    </row>
    <row r="210" spans="1:14" x14ac:dyDescent="0.2">
      <c r="A210" s="1" t="s">
        <v>644</v>
      </c>
      <c r="B210" s="1" t="s">
        <v>989</v>
      </c>
      <c r="C210" s="2">
        <v>305533</v>
      </c>
      <c r="D210" s="2" t="s">
        <v>990</v>
      </c>
      <c r="E210" s="3" t="s">
        <v>991</v>
      </c>
      <c r="F210" s="2" t="s">
        <v>992</v>
      </c>
      <c r="G210" s="3" t="s">
        <v>993</v>
      </c>
      <c r="H210" s="4">
        <v>2</v>
      </c>
      <c r="I210" s="4">
        <v>22939</v>
      </c>
      <c r="J210" s="4">
        <v>22</v>
      </c>
      <c r="K210" s="4">
        <v>0</v>
      </c>
      <c r="L210" s="12">
        <v>387.76580624410457</v>
      </c>
      <c r="M210" s="4">
        <v>83444</v>
      </c>
      <c r="N210" s="11">
        <v>10</v>
      </c>
    </row>
    <row r="211" spans="1:14" x14ac:dyDescent="0.2">
      <c r="A211" s="1" t="s">
        <v>644</v>
      </c>
      <c r="B211" s="1" t="s">
        <v>989</v>
      </c>
      <c r="C211" s="2">
        <v>305251</v>
      </c>
      <c r="D211" s="2" t="s">
        <v>994</v>
      </c>
      <c r="E211" s="3" t="s">
        <v>995</v>
      </c>
      <c r="F211" s="2" t="s">
        <v>996</v>
      </c>
      <c r="G211" s="3" t="s">
        <v>997</v>
      </c>
      <c r="H211" s="4">
        <v>3</v>
      </c>
      <c r="I211" s="4">
        <v>22220</v>
      </c>
      <c r="J211" s="4">
        <v>9</v>
      </c>
      <c r="K211" s="4">
        <v>7.39</v>
      </c>
      <c r="L211" s="12">
        <v>246.04650423512786</v>
      </c>
      <c r="M211" s="4">
        <v>100047</v>
      </c>
    </row>
    <row r="212" spans="1:14" x14ac:dyDescent="0.2">
      <c r="A212" s="1" t="s">
        <v>644</v>
      </c>
      <c r="B212" s="1" t="s">
        <v>989</v>
      </c>
      <c r="C212" s="2">
        <v>305253</v>
      </c>
      <c r="D212" s="2" t="s">
        <v>998</v>
      </c>
      <c r="E212" s="3" t="s">
        <v>959</v>
      </c>
      <c r="F212" s="2" t="s">
        <v>999</v>
      </c>
      <c r="G212" s="3" t="s">
        <v>1000</v>
      </c>
      <c r="H212" s="4">
        <v>3</v>
      </c>
      <c r="I212" s="4">
        <v>19808</v>
      </c>
      <c r="J212" s="4">
        <v>11</v>
      </c>
      <c r="K212" s="4">
        <v>9.15</v>
      </c>
      <c r="L212" s="12">
        <v>242.49700251644248</v>
      </c>
      <c r="M212" s="4">
        <v>92149</v>
      </c>
    </row>
    <row r="213" spans="1:14" x14ac:dyDescent="0.2">
      <c r="A213" s="1" t="s">
        <v>644</v>
      </c>
      <c r="B213" s="1" t="s">
        <v>989</v>
      </c>
      <c r="C213" s="2">
        <v>303904</v>
      </c>
      <c r="D213" s="2" t="s">
        <v>1001</v>
      </c>
      <c r="E213" s="3" t="s">
        <v>192</v>
      </c>
      <c r="F213" s="2" t="s">
        <v>992</v>
      </c>
      <c r="G213" s="3" t="s">
        <v>993</v>
      </c>
      <c r="H213" s="4">
        <v>3</v>
      </c>
      <c r="I213" s="4">
        <v>26390</v>
      </c>
      <c r="J213" s="4">
        <v>12</v>
      </c>
      <c r="K213" s="4">
        <v>16.440000000000001</v>
      </c>
      <c r="L213" s="12">
        <v>330.89492617566549</v>
      </c>
      <c r="M213" s="4">
        <v>127105</v>
      </c>
    </row>
    <row r="214" spans="1:14" x14ac:dyDescent="0.2">
      <c r="A214" s="1" t="s">
        <v>644</v>
      </c>
      <c r="B214" s="1" t="s">
        <v>989</v>
      </c>
      <c r="C214" s="2">
        <v>305915</v>
      </c>
      <c r="D214" s="2" t="s">
        <v>1002</v>
      </c>
      <c r="E214" s="3" t="s">
        <v>815</v>
      </c>
      <c r="F214" s="2" t="s">
        <v>992</v>
      </c>
      <c r="G214" s="3" t="s">
        <v>993</v>
      </c>
      <c r="H214" s="4">
        <v>2.5</v>
      </c>
      <c r="I214" s="4">
        <v>13830</v>
      </c>
      <c r="J214" s="4">
        <v>17.5</v>
      </c>
      <c r="K214" s="4">
        <v>0</v>
      </c>
      <c r="L214" s="12">
        <v>30.308765806956885</v>
      </c>
      <c r="M214" s="4">
        <v>31871</v>
      </c>
    </row>
    <row r="215" spans="1:14" x14ac:dyDescent="0.2">
      <c r="A215" s="1" t="s">
        <v>644</v>
      </c>
      <c r="B215" s="1" t="s">
        <v>989</v>
      </c>
      <c r="C215" s="2">
        <v>304824</v>
      </c>
      <c r="D215" s="2" t="s">
        <v>1003</v>
      </c>
      <c r="E215" s="3" t="s">
        <v>1004</v>
      </c>
      <c r="F215" s="2" t="s">
        <v>999</v>
      </c>
      <c r="G215" s="3" t="s">
        <v>1000</v>
      </c>
      <c r="H215" s="4">
        <v>2</v>
      </c>
      <c r="I215" s="4">
        <v>19758</v>
      </c>
      <c r="J215" s="4">
        <v>8</v>
      </c>
      <c r="K215" s="4">
        <v>22.54</v>
      </c>
      <c r="L215" s="12">
        <v>252.65105575768882</v>
      </c>
      <c r="M215" s="4">
        <v>75488</v>
      </c>
    </row>
    <row r="216" spans="1:14" x14ac:dyDescent="0.2">
      <c r="A216" s="1" t="s">
        <v>644</v>
      </c>
      <c r="B216" s="1" t="s">
        <v>989</v>
      </c>
      <c r="C216" s="2">
        <v>192089</v>
      </c>
      <c r="D216" s="2" t="s">
        <v>1005</v>
      </c>
      <c r="E216" s="3" t="s">
        <v>181</v>
      </c>
      <c r="F216" s="2" t="s">
        <v>992</v>
      </c>
      <c r="G216" s="3" t="s">
        <v>993</v>
      </c>
      <c r="H216" s="4">
        <v>2</v>
      </c>
      <c r="I216" s="4">
        <v>15441</v>
      </c>
      <c r="J216" s="4">
        <v>16.5</v>
      </c>
      <c r="K216" s="4">
        <v>3.15</v>
      </c>
      <c r="L216" s="12">
        <v>428.14591461273136</v>
      </c>
      <c r="M216" s="4">
        <v>67185</v>
      </c>
    </row>
    <row r="217" spans="1:14" x14ac:dyDescent="0.2">
      <c r="A217" s="1" t="s">
        <v>644</v>
      </c>
      <c r="B217" s="1" t="s">
        <v>989</v>
      </c>
      <c r="C217" s="2">
        <v>305808</v>
      </c>
      <c r="D217" s="2" t="s">
        <v>1006</v>
      </c>
      <c r="E217" s="3" t="s">
        <v>1007</v>
      </c>
      <c r="F217" s="2" t="s">
        <v>996</v>
      </c>
      <c r="G217" s="3" t="s">
        <v>997</v>
      </c>
      <c r="H217" s="4">
        <v>2</v>
      </c>
      <c r="I217" s="4">
        <v>17036</v>
      </c>
      <c r="J217" s="4">
        <v>15</v>
      </c>
      <c r="K217" s="4">
        <v>0</v>
      </c>
      <c r="L217" s="12">
        <v>114.57733112537707</v>
      </c>
      <c r="M217" s="4">
        <v>76686</v>
      </c>
    </row>
    <row r="218" spans="1:14" x14ac:dyDescent="0.2">
      <c r="A218" s="1" t="s">
        <v>644</v>
      </c>
      <c r="B218" s="1" t="s">
        <v>989</v>
      </c>
      <c r="C218" s="2">
        <v>305436</v>
      </c>
      <c r="D218" s="2" t="s">
        <v>1008</v>
      </c>
      <c r="E218" s="3" t="s">
        <v>143</v>
      </c>
      <c r="F218" s="2" t="s">
        <v>996</v>
      </c>
      <c r="G218" s="3" t="s">
        <v>997</v>
      </c>
      <c r="H218" s="4">
        <v>1.5</v>
      </c>
      <c r="I218" s="4">
        <v>13476</v>
      </c>
      <c r="J218" s="4">
        <v>8</v>
      </c>
      <c r="K218" s="4">
        <v>0</v>
      </c>
      <c r="L218" s="12">
        <v>76.926696516257692</v>
      </c>
      <c r="M218" s="4">
        <v>103208</v>
      </c>
    </row>
    <row r="219" spans="1:14" x14ac:dyDescent="0.2">
      <c r="A219" s="1" t="s">
        <v>644</v>
      </c>
      <c r="B219" s="1" t="s">
        <v>989</v>
      </c>
      <c r="C219" s="2">
        <v>305158</v>
      </c>
      <c r="D219" s="2" t="s">
        <v>1009</v>
      </c>
      <c r="E219" s="3" t="s">
        <v>739</v>
      </c>
      <c r="F219" s="2" t="s">
        <v>996</v>
      </c>
      <c r="G219" s="3" t="s">
        <v>997</v>
      </c>
      <c r="H219" s="4">
        <v>1.5</v>
      </c>
      <c r="I219" s="4">
        <v>26627</v>
      </c>
      <c r="J219" s="4">
        <v>16</v>
      </c>
      <c r="K219" s="4">
        <v>12.05</v>
      </c>
      <c r="L219" s="12">
        <v>211.31539996731297</v>
      </c>
      <c r="M219" s="4">
        <v>130352</v>
      </c>
    </row>
    <row r="220" spans="1:14" x14ac:dyDescent="0.2">
      <c r="A220" s="1" t="s">
        <v>644</v>
      </c>
      <c r="B220" s="1" t="s">
        <v>989</v>
      </c>
      <c r="C220" s="2">
        <v>305476</v>
      </c>
      <c r="D220" s="2" t="s">
        <v>1010</v>
      </c>
      <c r="E220" s="3" t="s">
        <v>1011</v>
      </c>
      <c r="F220" s="2" t="s">
        <v>999</v>
      </c>
      <c r="G220" s="3" t="s">
        <v>1000</v>
      </c>
      <c r="H220" s="4">
        <v>1.5</v>
      </c>
      <c r="I220" s="4">
        <v>20661</v>
      </c>
      <c r="J220" s="4">
        <v>8.5</v>
      </c>
      <c r="K220" s="4">
        <v>22.01</v>
      </c>
      <c r="L220" s="12">
        <v>219.31410613245771</v>
      </c>
      <c r="M220" s="4">
        <v>114651</v>
      </c>
    </row>
    <row r="221" spans="1:14" x14ac:dyDescent="0.2">
      <c r="A221" s="1" t="s">
        <v>644</v>
      </c>
      <c r="B221" s="1" t="s">
        <v>989</v>
      </c>
      <c r="C221" s="2">
        <v>305213</v>
      </c>
      <c r="D221" s="2" t="s">
        <v>1012</v>
      </c>
      <c r="E221" s="3" t="s">
        <v>1013</v>
      </c>
      <c r="F221" s="2" t="s">
        <v>996</v>
      </c>
      <c r="G221" s="3" t="s">
        <v>997</v>
      </c>
      <c r="H221" s="4">
        <v>1</v>
      </c>
      <c r="I221" s="4">
        <v>5399</v>
      </c>
      <c r="J221" s="4">
        <v>8</v>
      </c>
      <c r="K221" s="4">
        <v>44.730000000000004</v>
      </c>
      <c r="L221" s="12">
        <v>200.06708188000042</v>
      </c>
      <c r="M221" s="4">
        <v>115281</v>
      </c>
    </row>
    <row r="222" spans="1:14" x14ac:dyDescent="0.2">
      <c r="A222" s="1" t="s">
        <v>644</v>
      </c>
      <c r="B222" s="1" t="s">
        <v>989</v>
      </c>
      <c r="C222" s="2">
        <v>305579</v>
      </c>
      <c r="D222" s="2" t="s">
        <v>1014</v>
      </c>
      <c r="E222" s="3" t="s">
        <v>1015</v>
      </c>
      <c r="F222" s="2" t="s">
        <v>992</v>
      </c>
      <c r="G222" s="3" t="s">
        <v>993</v>
      </c>
      <c r="H222" s="4">
        <v>1</v>
      </c>
      <c r="I222" s="4">
        <v>10530</v>
      </c>
      <c r="J222" s="4">
        <v>11.5</v>
      </c>
      <c r="K222" s="4">
        <v>0</v>
      </c>
      <c r="L222" s="12">
        <v>581.39792022340089</v>
      </c>
      <c r="M222" s="4">
        <v>77605</v>
      </c>
    </row>
    <row r="223" spans="1:14" x14ac:dyDescent="0.2">
      <c r="A223" s="1" t="s">
        <v>644</v>
      </c>
      <c r="B223" s="1" t="s">
        <v>989</v>
      </c>
      <c r="C223" s="2">
        <v>305152</v>
      </c>
      <c r="D223" s="2" t="s">
        <v>1016</v>
      </c>
      <c r="E223" s="3" t="s">
        <v>1017</v>
      </c>
      <c r="F223" s="2" t="s">
        <v>992</v>
      </c>
      <c r="G223" s="3" t="s">
        <v>993</v>
      </c>
      <c r="H223" s="4">
        <v>1</v>
      </c>
      <c r="I223" s="4">
        <v>22263</v>
      </c>
      <c r="J223" s="4">
        <v>23.5</v>
      </c>
      <c r="K223" s="4">
        <v>13.7</v>
      </c>
      <c r="L223" s="12">
        <v>184.44617907832225</v>
      </c>
      <c r="M223" s="4">
        <v>105186</v>
      </c>
    </row>
    <row r="224" spans="1:14" x14ac:dyDescent="0.2">
      <c r="A224" s="1" t="s">
        <v>644</v>
      </c>
      <c r="B224" s="1" t="s">
        <v>989</v>
      </c>
      <c r="C224" s="2">
        <v>305724</v>
      </c>
      <c r="D224" s="2" t="s">
        <v>1018</v>
      </c>
      <c r="E224" s="3" t="s">
        <v>1019</v>
      </c>
      <c r="F224" s="2" t="s">
        <v>996</v>
      </c>
      <c r="G224" s="3" t="s">
        <v>997</v>
      </c>
      <c r="H224" s="4">
        <v>1</v>
      </c>
      <c r="I224" s="4">
        <v>1723</v>
      </c>
      <c r="J224" s="4">
        <v>3.5</v>
      </c>
      <c r="K224" s="4">
        <v>0</v>
      </c>
      <c r="L224" s="12">
        <v>360.67253912907267</v>
      </c>
      <c r="M224" s="4">
        <v>67732</v>
      </c>
    </row>
    <row r="225" spans="1:13" x14ac:dyDescent="0.2">
      <c r="A225" s="1" t="s">
        <v>644</v>
      </c>
      <c r="B225" s="1" t="s">
        <v>989</v>
      </c>
      <c r="C225" s="2">
        <v>305425</v>
      </c>
      <c r="D225" s="2" t="s">
        <v>1020</v>
      </c>
      <c r="E225" s="3" t="s">
        <v>72</v>
      </c>
      <c r="F225" s="2" t="s">
        <v>992</v>
      </c>
      <c r="G225" s="3" t="s">
        <v>993</v>
      </c>
      <c r="H225" s="4">
        <v>1</v>
      </c>
      <c r="I225" s="4">
        <v>8563</v>
      </c>
      <c r="J225" s="4">
        <v>20</v>
      </c>
      <c r="K225" s="4">
        <v>24.2</v>
      </c>
      <c r="L225" s="12">
        <v>204.77901247117615</v>
      </c>
      <c r="M225" s="4">
        <v>80191</v>
      </c>
    </row>
    <row r="226" spans="1:13" x14ac:dyDescent="0.2">
      <c r="A226" s="1" t="s">
        <v>644</v>
      </c>
      <c r="B226" s="1" t="s">
        <v>989</v>
      </c>
      <c r="C226" s="2">
        <v>305812</v>
      </c>
      <c r="D226" s="2" t="s">
        <v>1021</v>
      </c>
      <c r="E226" s="3" t="s">
        <v>1022</v>
      </c>
      <c r="F226" s="2" t="s">
        <v>992</v>
      </c>
      <c r="G226" s="3" t="s">
        <v>993</v>
      </c>
      <c r="H226" s="4">
        <v>1</v>
      </c>
      <c r="I226" s="4">
        <v>17329</v>
      </c>
      <c r="J226" s="4">
        <v>8</v>
      </c>
      <c r="K226" s="4">
        <v>0</v>
      </c>
      <c r="L226" s="12">
        <v>679.43471810805988</v>
      </c>
      <c r="M226" s="4">
        <v>53981</v>
      </c>
    </row>
    <row r="227" spans="1:13" x14ac:dyDescent="0.2">
      <c r="A227" s="1" t="s">
        <v>644</v>
      </c>
      <c r="B227" s="1" t="s">
        <v>989</v>
      </c>
      <c r="C227" s="2">
        <v>305620</v>
      </c>
      <c r="D227" s="2" t="s">
        <v>1010</v>
      </c>
      <c r="E227" s="3" t="s">
        <v>1023</v>
      </c>
      <c r="F227" s="2" t="s">
        <v>996</v>
      </c>
      <c r="G227" s="3" t="s">
        <v>997</v>
      </c>
      <c r="H227" s="4">
        <v>1</v>
      </c>
      <c r="I227" s="4">
        <v>19907</v>
      </c>
      <c r="J227" s="4">
        <v>13</v>
      </c>
      <c r="K227" s="4">
        <v>0</v>
      </c>
      <c r="L227" s="12">
        <v>122.07160380328905</v>
      </c>
      <c r="M227" s="4">
        <v>127590</v>
      </c>
    </row>
    <row r="228" spans="1:13" x14ac:dyDescent="0.2">
      <c r="A228" s="1" t="s">
        <v>644</v>
      </c>
      <c r="B228" s="1" t="s">
        <v>989</v>
      </c>
      <c r="C228" s="2">
        <v>173736</v>
      </c>
      <c r="D228" s="2" t="s">
        <v>1024</v>
      </c>
      <c r="E228" s="3" t="s">
        <v>54</v>
      </c>
      <c r="F228" s="2" t="s">
        <v>999</v>
      </c>
      <c r="G228" s="3" t="s">
        <v>1000</v>
      </c>
      <c r="H228" s="4">
        <v>1</v>
      </c>
      <c r="I228" s="4">
        <v>9766</v>
      </c>
      <c r="J228" s="4">
        <v>9</v>
      </c>
      <c r="K228" s="4">
        <v>16.72</v>
      </c>
      <c r="L228" s="12">
        <v>78.358046029562303</v>
      </c>
      <c r="M228" s="4">
        <v>18298</v>
      </c>
    </row>
    <row r="229" spans="1:13" x14ac:dyDescent="0.2">
      <c r="A229" s="1" t="s">
        <v>644</v>
      </c>
      <c r="B229" s="1" t="s">
        <v>989</v>
      </c>
      <c r="C229" s="2">
        <v>300837</v>
      </c>
      <c r="D229" s="2" t="s">
        <v>50</v>
      </c>
      <c r="E229" s="3" t="s">
        <v>49</v>
      </c>
      <c r="F229" s="2" t="s">
        <v>996</v>
      </c>
      <c r="G229" s="3" t="s">
        <v>997</v>
      </c>
      <c r="H229" s="4">
        <v>0.5</v>
      </c>
      <c r="I229" s="4">
        <v>1819</v>
      </c>
      <c r="J229" s="4">
        <v>1.5</v>
      </c>
      <c r="K229" s="4">
        <v>9.7899999999999991</v>
      </c>
      <c r="L229" s="12">
        <v>2.1209249330472422</v>
      </c>
      <c r="M229" s="4">
        <v>14522</v>
      </c>
    </row>
    <row r="230" spans="1:13" x14ac:dyDescent="0.2">
      <c r="A230" s="1" t="s">
        <v>644</v>
      </c>
      <c r="B230" s="1" t="s">
        <v>989</v>
      </c>
      <c r="C230" s="2">
        <v>304823</v>
      </c>
      <c r="D230" s="2" t="s">
        <v>1025</v>
      </c>
      <c r="E230" s="3" t="s">
        <v>42</v>
      </c>
      <c r="F230" s="2" t="s">
        <v>992</v>
      </c>
      <c r="G230" s="3" t="s">
        <v>993</v>
      </c>
      <c r="H230" s="4">
        <v>0.5</v>
      </c>
      <c r="I230" s="4">
        <v>17045</v>
      </c>
      <c r="J230" s="4">
        <v>10.5</v>
      </c>
      <c r="K230" s="4">
        <v>6.17</v>
      </c>
      <c r="L230" s="12">
        <v>93.258816729030883</v>
      </c>
      <c r="M230" s="4">
        <v>83770</v>
      </c>
    </row>
    <row r="231" spans="1:13" x14ac:dyDescent="0.2">
      <c r="A231" s="1" t="s">
        <v>644</v>
      </c>
      <c r="B231" s="1" t="s">
        <v>989</v>
      </c>
      <c r="C231" s="2">
        <v>188259</v>
      </c>
      <c r="D231" s="2" t="s">
        <v>1026</v>
      </c>
      <c r="E231" s="3" t="s">
        <v>1027</v>
      </c>
      <c r="F231" s="2" t="s">
        <v>992</v>
      </c>
      <c r="G231" s="3" t="s">
        <v>993</v>
      </c>
      <c r="H231" s="4">
        <v>0</v>
      </c>
      <c r="I231" s="4">
        <v>6635</v>
      </c>
      <c r="J231" s="4">
        <v>7.5</v>
      </c>
      <c r="K231" s="4">
        <v>6.8599999999999994</v>
      </c>
      <c r="L231" s="12">
        <v>159.00094051620462</v>
      </c>
      <c r="M231" s="4">
        <v>121400</v>
      </c>
    </row>
    <row r="232" spans="1:13" x14ac:dyDescent="0.2">
      <c r="A232" s="1" t="s">
        <v>644</v>
      </c>
      <c r="B232" s="1" t="s">
        <v>989</v>
      </c>
      <c r="C232" s="2">
        <v>305567</v>
      </c>
      <c r="D232" s="2" t="s">
        <v>1028</v>
      </c>
      <c r="E232" s="3" t="s">
        <v>1029</v>
      </c>
      <c r="F232" s="2" t="s">
        <v>996</v>
      </c>
      <c r="G232" s="3" t="s">
        <v>997</v>
      </c>
      <c r="H232" s="4">
        <v>0</v>
      </c>
      <c r="I232" s="4">
        <v>24236</v>
      </c>
      <c r="J232" s="4">
        <v>14.5</v>
      </c>
      <c r="K232" s="4">
        <v>0</v>
      </c>
      <c r="L232" s="12">
        <v>480.52882383695652</v>
      </c>
      <c r="M232" s="4">
        <v>90971</v>
      </c>
    </row>
    <row r="233" spans="1:13" x14ac:dyDescent="0.2">
      <c r="A233" s="1" t="s">
        <v>644</v>
      </c>
      <c r="B233" s="1" t="s">
        <v>989</v>
      </c>
      <c r="C233" s="2">
        <v>305303</v>
      </c>
      <c r="D233" s="2" t="s">
        <v>1030</v>
      </c>
      <c r="E233" s="3" t="s">
        <v>1031</v>
      </c>
      <c r="F233" s="2" t="s">
        <v>999</v>
      </c>
      <c r="G233" s="3" t="s">
        <v>1000</v>
      </c>
      <c r="H233" s="4">
        <v>0</v>
      </c>
      <c r="I233" s="4">
        <v>600</v>
      </c>
      <c r="J233" s="4">
        <v>0.5</v>
      </c>
      <c r="K233" s="4">
        <v>0</v>
      </c>
      <c r="L233" s="12">
        <v>7.2455700183841882</v>
      </c>
      <c r="M233" s="4">
        <v>15383</v>
      </c>
    </row>
    <row r="234" spans="1:13" x14ac:dyDescent="0.2">
      <c r="A234" s="1" t="s">
        <v>644</v>
      </c>
      <c r="B234" s="1" t="s">
        <v>989</v>
      </c>
      <c r="C234" s="2">
        <v>301199</v>
      </c>
      <c r="D234" s="2" t="s">
        <v>359</v>
      </c>
      <c r="E234" s="3" t="s">
        <v>28</v>
      </c>
      <c r="F234" s="2" t="s">
        <v>992</v>
      </c>
      <c r="G234" s="3" t="s">
        <v>993</v>
      </c>
      <c r="H234" s="4">
        <v>0</v>
      </c>
      <c r="I234" s="4">
        <v>2001</v>
      </c>
      <c r="J234" s="4">
        <v>5</v>
      </c>
      <c r="K234" s="4">
        <v>4.53</v>
      </c>
      <c r="L234" s="12">
        <v>281.27859605139457</v>
      </c>
      <c r="M234" s="4">
        <v>46226</v>
      </c>
    </row>
    <row r="235" spans="1:13" x14ac:dyDescent="0.2">
      <c r="A235" s="1" t="s">
        <v>644</v>
      </c>
      <c r="B235" s="1" t="s">
        <v>989</v>
      </c>
      <c r="C235" s="2">
        <v>188737</v>
      </c>
      <c r="D235" s="2" t="s">
        <v>1032</v>
      </c>
      <c r="E235" s="3" t="s">
        <v>122</v>
      </c>
      <c r="F235" s="2" t="s">
        <v>999</v>
      </c>
      <c r="G235" s="3" t="s">
        <v>1000</v>
      </c>
      <c r="H235" s="4">
        <v>0</v>
      </c>
      <c r="I235" s="4">
        <v>2806</v>
      </c>
      <c r="J235" s="4">
        <v>8</v>
      </c>
      <c r="K235" s="4">
        <v>13.01</v>
      </c>
      <c r="L235" s="12">
        <v>60.486157431827522</v>
      </c>
      <c r="M235" s="4">
        <v>45522</v>
      </c>
    </row>
    <row r="236" spans="1:13" x14ac:dyDescent="0.2">
      <c r="A236" s="1" t="s">
        <v>644</v>
      </c>
      <c r="B236" s="1" t="s">
        <v>989</v>
      </c>
      <c r="C236" s="2">
        <v>305768</v>
      </c>
      <c r="D236" s="2" t="s">
        <v>1033</v>
      </c>
      <c r="E236" s="3" t="s">
        <v>784</v>
      </c>
      <c r="F236" s="2" t="s">
        <v>996</v>
      </c>
      <c r="G236" s="3" t="s">
        <v>997</v>
      </c>
      <c r="H236" s="4">
        <v>0</v>
      </c>
      <c r="I236" s="4">
        <v>1474</v>
      </c>
      <c r="J236" s="4">
        <v>1</v>
      </c>
      <c r="K236" s="4">
        <v>0</v>
      </c>
      <c r="L236" s="12">
        <v>146.09001015549595</v>
      </c>
      <c r="M236" s="4">
        <v>48077</v>
      </c>
    </row>
    <row r="237" spans="1:13" x14ac:dyDescent="0.2">
      <c r="A237" s="1" t="s">
        <v>644</v>
      </c>
      <c r="B237" s="1" t="s">
        <v>989</v>
      </c>
      <c r="C237" s="2">
        <v>177247</v>
      </c>
      <c r="D237" s="2" t="s">
        <v>1034</v>
      </c>
      <c r="E237" s="3" t="s">
        <v>800</v>
      </c>
      <c r="F237" s="2" t="s">
        <v>992</v>
      </c>
      <c r="G237" s="3" t="s">
        <v>993</v>
      </c>
      <c r="H237" s="4">
        <v>0</v>
      </c>
      <c r="I237" s="4">
        <v>10427</v>
      </c>
      <c r="J237" s="4">
        <v>8</v>
      </c>
      <c r="K237" s="4">
        <v>1.03</v>
      </c>
      <c r="L237" s="12">
        <v>117.51774314335668</v>
      </c>
      <c r="M237" s="4">
        <v>90310</v>
      </c>
    </row>
    <row r="238" spans="1:13" x14ac:dyDescent="0.2">
      <c r="A238" s="1" t="s">
        <v>644</v>
      </c>
      <c r="B238" s="1" t="s">
        <v>989</v>
      </c>
      <c r="C238" s="2">
        <v>302322</v>
      </c>
      <c r="D238" s="2" t="s">
        <v>1035</v>
      </c>
      <c r="E238" s="3" t="s">
        <v>1036</v>
      </c>
      <c r="F238" s="2" t="s">
        <v>999</v>
      </c>
      <c r="G238" s="3" t="s">
        <v>1000</v>
      </c>
      <c r="H238" s="4">
        <v>0</v>
      </c>
      <c r="I238" s="4">
        <v>1100</v>
      </c>
      <c r="J238" s="4">
        <v>0</v>
      </c>
      <c r="K238" s="4">
        <v>16.760000000000002</v>
      </c>
      <c r="L238" s="12">
        <v>29.812318724199109</v>
      </c>
      <c r="M238" s="4">
        <v>5257</v>
      </c>
    </row>
    <row r="239" spans="1:13" x14ac:dyDescent="0.2">
      <c r="A239" s="1" t="s">
        <v>644</v>
      </c>
      <c r="B239" s="1" t="s">
        <v>989</v>
      </c>
      <c r="C239" s="2">
        <v>181251</v>
      </c>
      <c r="D239" s="2" t="s">
        <v>1037</v>
      </c>
      <c r="E239" s="3" t="s">
        <v>84</v>
      </c>
      <c r="F239" s="2" t="s">
        <v>996</v>
      </c>
      <c r="G239" s="3" t="s">
        <v>997</v>
      </c>
      <c r="H239" s="4">
        <v>0</v>
      </c>
      <c r="I239" s="4">
        <v>66619</v>
      </c>
      <c r="J239" s="4">
        <v>10</v>
      </c>
      <c r="K239" s="4">
        <v>8.2900000000000009</v>
      </c>
      <c r="L239" s="12">
        <v>58.628052466623984</v>
      </c>
      <c r="M239" s="4">
        <v>414524</v>
      </c>
    </row>
    <row r="240" spans="1:13" x14ac:dyDescent="0.2">
      <c r="A240" s="1" t="s">
        <v>644</v>
      </c>
      <c r="B240" s="1" t="s">
        <v>989</v>
      </c>
      <c r="C240" s="2">
        <v>191946</v>
      </c>
      <c r="D240" s="2" t="s">
        <v>1038</v>
      </c>
      <c r="E240" s="3" t="s">
        <v>674</v>
      </c>
      <c r="F240" s="2" t="s">
        <v>999</v>
      </c>
      <c r="G240" s="3" t="s">
        <v>1000</v>
      </c>
      <c r="H240" s="4">
        <v>0</v>
      </c>
      <c r="I240" s="4">
        <v>319</v>
      </c>
      <c r="J240" s="4">
        <v>1</v>
      </c>
      <c r="K240" s="4">
        <v>0.05</v>
      </c>
      <c r="L240" s="12">
        <v>21.075229415060175</v>
      </c>
      <c r="M240" s="4">
        <v>9671</v>
      </c>
    </row>
    <row r="241" spans="1:14" x14ac:dyDescent="0.2">
      <c r="A241" s="1" t="s">
        <v>644</v>
      </c>
      <c r="B241" s="1" t="s">
        <v>1039</v>
      </c>
      <c r="C241" s="2">
        <v>305791</v>
      </c>
      <c r="D241" s="2" t="s">
        <v>1040</v>
      </c>
      <c r="E241" s="3" t="s">
        <v>19</v>
      </c>
      <c r="F241" s="2" t="s">
        <v>1041</v>
      </c>
      <c r="G241" s="3" t="s">
        <v>1042</v>
      </c>
      <c r="H241" s="4">
        <v>3.5</v>
      </c>
      <c r="I241" s="4">
        <v>37831</v>
      </c>
      <c r="J241" s="4">
        <v>30</v>
      </c>
      <c r="K241" s="4">
        <v>0</v>
      </c>
      <c r="L241" s="12">
        <v>562.16534218530501</v>
      </c>
      <c r="M241" s="4">
        <v>155445</v>
      </c>
      <c r="N241" s="11">
        <v>10</v>
      </c>
    </row>
    <row r="242" spans="1:14" x14ac:dyDescent="0.2">
      <c r="A242" s="1" t="s">
        <v>644</v>
      </c>
      <c r="B242" s="1" t="s">
        <v>1039</v>
      </c>
      <c r="C242" s="2">
        <v>304146</v>
      </c>
      <c r="D242" s="2" t="s">
        <v>1043</v>
      </c>
      <c r="E242" s="3" t="s">
        <v>1044</v>
      </c>
      <c r="F242" s="2" t="s">
        <v>1045</v>
      </c>
      <c r="G242" s="3" t="s">
        <v>1046</v>
      </c>
      <c r="H242" s="4">
        <v>3.5</v>
      </c>
      <c r="I242" s="4">
        <v>52059</v>
      </c>
      <c r="J242" s="4">
        <v>47</v>
      </c>
      <c r="K242" s="4">
        <v>8.68</v>
      </c>
      <c r="L242" s="12">
        <v>179.26896814900547</v>
      </c>
      <c r="M242" s="4">
        <v>238352</v>
      </c>
      <c r="N242" s="11">
        <v>6</v>
      </c>
    </row>
    <row r="243" spans="1:14" x14ac:dyDescent="0.2">
      <c r="A243" s="1" t="s">
        <v>644</v>
      </c>
      <c r="B243" s="1" t="s">
        <v>1039</v>
      </c>
      <c r="C243" s="2">
        <v>305649</v>
      </c>
      <c r="D243" s="2" t="s">
        <v>1047</v>
      </c>
      <c r="E243" s="3" t="s">
        <v>436</v>
      </c>
      <c r="F243" s="2" t="s">
        <v>1041</v>
      </c>
      <c r="G243" s="3" t="s">
        <v>1042</v>
      </c>
      <c r="H243" s="4">
        <v>2.5</v>
      </c>
      <c r="I243" s="4">
        <v>29950</v>
      </c>
      <c r="J243" s="4">
        <v>23.5</v>
      </c>
      <c r="K243" s="4">
        <v>0</v>
      </c>
      <c r="L243" s="12">
        <v>1081.4110636249347</v>
      </c>
      <c r="M243" s="13">
        <v>158635</v>
      </c>
      <c r="N243" s="11">
        <v>4</v>
      </c>
    </row>
    <row r="244" spans="1:14" x14ac:dyDescent="0.2">
      <c r="A244" s="1" t="s">
        <v>644</v>
      </c>
      <c r="B244" s="1" t="s">
        <v>1039</v>
      </c>
      <c r="C244" s="2">
        <v>305895</v>
      </c>
      <c r="D244" s="2" t="s">
        <v>1048</v>
      </c>
      <c r="E244" s="3" t="s">
        <v>1049</v>
      </c>
      <c r="F244" s="2" t="s">
        <v>1045</v>
      </c>
      <c r="G244" s="3" t="s">
        <v>1046</v>
      </c>
      <c r="H244" s="4">
        <v>2.5</v>
      </c>
      <c r="I244" s="4">
        <v>37129</v>
      </c>
      <c r="J244" s="4">
        <v>48</v>
      </c>
      <c r="K244" s="4">
        <v>0</v>
      </c>
      <c r="L244" s="12">
        <v>636.65643191888364</v>
      </c>
      <c r="M244" s="13">
        <v>109190</v>
      </c>
      <c r="N244" s="11">
        <v>2</v>
      </c>
    </row>
    <row r="245" spans="1:14" x14ac:dyDescent="0.2">
      <c r="A245" s="1" t="s">
        <v>644</v>
      </c>
      <c r="B245" s="1" t="s">
        <v>1039</v>
      </c>
      <c r="C245" s="2">
        <v>302173</v>
      </c>
      <c r="D245" s="2" t="s">
        <v>1050</v>
      </c>
      <c r="E245" s="3" t="s">
        <v>20</v>
      </c>
      <c r="F245" s="2" t="s">
        <v>1045</v>
      </c>
      <c r="G245" s="3" t="s">
        <v>1046</v>
      </c>
      <c r="H245" s="4">
        <v>5</v>
      </c>
      <c r="I245" s="4">
        <v>26752</v>
      </c>
      <c r="J245" s="4">
        <v>14</v>
      </c>
      <c r="K245" s="4">
        <v>7.46</v>
      </c>
      <c r="L245" s="12">
        <v>302.20022800446856</v>
      </c>
      <c r="M245" s="4">
        <v>172893</v>
      </c>
    </row>
    <row r="246" spans="1:14" x14ac:dyDescent="0.2">
      <c r="A246" s="1" t="s">
        <v>644</v>
      </c>
      <c r="B246" s="1" t="s">
        <v>1039</v>
      </c>
      <c r="C246" s="2">
        <v>305477</v>
      </c>
      <c r="D246" s="2" t="s">
        <v>1051</v>
      </c>
      <c r="E246" s="3" t="s">
        <v>20</v>
      </c>
      <c r="F246" s="2" t="s">
        <v>1052</v>
      </c>
      <c r="G246" s="3" t="s">
        <v>1053</v>
      </c>
      <c r="H246" s="4">
        <v>4</v>
      </c>
      <c r="I246" s="4">
        <v>18939</v>
      </c>
      <c r="J246" s="4">
        <v>19</v>
      </c>
      <c r="K246" s="4">
        <v>19.260000000000002</v>
      </c>
      <c r="L246" s="12">
        <v>352.86902360834193</v>
      </c>
      <c r="M246" s="4">
        <v>124065</v>
      </c>
    </row>
    <row r="247" spans="1:14" x14ac:dyDescent="0.2">
      <c r="A247" s="1" t="s">
        <v>644</v>
      </c>
      <c r="B247" s="1" t="s">
        <v>1039</v>
      </c>
      <c r="C247" s="2">
        <v>303994</v>
      </c>
      <c r="D247" s="2" t="s">
        <v>1054</v>
      </c>
      <c r="E247" s="3" t="s">
        <v>1055</v>
      </c>
      <c r="F247" s="2" t="s">
        <v>1045</v>
      </c>
      <c r="G247" s="3" t="s">
        <v>1046</v>
      </c>
      <c r="H247" s="4">
        <v>4</v>
      </c>
      <c r="I247" s="4">
        <v>19095</v>
      </c>
      <c r="J247" s="4">
        <v>21</v>
      </c>
      <c r="K247" s="4">
        <v>14.190000000000001</v>
      </c>
      <c r="L247" s="12">
        <v>1012.242412677616</v>
      </c>
      <c r="M247" s="4">
        <v>118466</v>
      </c>
    </row>
    <row r="248" spans="1:14" x14ac:dyDescent="0.2">
      <c r="A248" s="1" t="s">
        <v>644</v>
      </c>
      <c r="B248" s="1" t="s">
        <v>1039</v>
      </c>
      <c r="C248" s="2">
        <v>304782</v>
      </c>
      <c r="D248" s="2" t="s">
        <v>1056</v>
      </c>
      <c r="E248" s="3" t="s">
        <v>1057</v>
      </c>
      <c r="F248" s="2" t="s">
        <v>1045</v>
      </c>
      <c r="G248" s="3" t="s">
        <v>1046</v>
      </c>
      <c r="H248" s="4">
        <v>4</v>
      </c>
      <c r="I248" s="4">
        <v>13438</v>
      </c>
      <c r="J248" s="4">
        <v>8</v>
      </c>
      <c r="K248" s="4">
        <v>9.99</v>
      </c>
      <c r="L248" s="12">
        <v>353.68718731973047</v>
      </c>
      <c r="M248" s="4">
        <v>117623</v>
      </c>
    </row>
    <row r="249" spans="1:14" x14ac:dyDescent="0.2">
      <c r="A249" s="1" t="s">
        <v>644</v>
      </c>
      <c r="B249" s="1" t="s">
        <v>1039</v>
      </c>
      <c r="C249" s="2">
        <v>304399</v>
      </c>
      <c r="D249" s="2" t="s">
        <v>1058</v>
      </c>
      <c r="E249" s="3" t="s">
        <v>174</v>
      </c>
      <c r="F249" s="2" t="s">
        <v>1052</v>
      </c>
      <c r="G249" s="3" t="s">
        <v>1053</v>
      </c>
      <c r="H249" s="4">
        <v>3.5</v>
      </c>
      <c r="I249" s="4">
        <v>23350</v>
      </c>
      <c r="J249" s="4">
        <v>10.5</v>
      </c>
      <c r="K249" s="4">
        <v>6.25</v>
      </c>
      <c r="L249" s="12">
        <v>262.65394769466627</v>
      </c>
      <c r="M249" s="4">
        <v>157425</v>
      </c>
    </row>
    <row r="250" spans="1:14" x14ac:dyDescent="0.2">
      <c r="A250" s="1" t="s">
        <v>644</v>
      </c>
      <c r="B250" s="1" t="s">
        <v>1039</v>
      </c>
      <c r="C250" s="2">
        <v>305378</v>
      </c>
      <c r="D250" s="2" t="s">
        <v>1059</v>
      </c>
      <c r="E250" s="3" t="s">
        <v>1060</v>
      </c>
      <c r="F250" s="2" t="s">
        <v>1061</v>
      </c>
      <c r="G250" s="3" t="s">
        <v>1062</v>
      </c>
      <c r="H250" s="4">
        <v>3</v>
      </c>
      <c r="I250" s="4">
        <v>16891</v>
      </c>
      <c r="J250" s="4">
        <v>11</v>
      </c>
      <c r="K250" s="4">
        <v>3.88</v>
      </c>
      <c r="L250" s="12">
        <v>481.30479239994787</v>
      </c>
      <c r="M250" s="4">
        <v>130943</v>
      </c>
    </row>
    <row r="251" spans="1:14" x14ac:dyDescent="0.2">
      <c r="A251" s="1" t="s">
        <v>644</v>
      </c>
      <c r="B251" s="1" t="s">
        <v>1039</v>
      </c>
      <c r="C251" s="2">
        <v>300376</v>
      </c>
      <c r="D251" s="2" t="s">
        <v>1063</v>
      </c>
      <c r="E251" s="3" t="s">
        <v>71</v>
      </c>
      <c r="F251" s="2" t="s">
        <v>1061</v>
      </c>
      <c r="G251" s="3" t="s">
        <v>1062</v>
      </c>
      <c r="H251" s="4">
        <v>2.5</v>
      </c>
      <c r="I251" s="4">
        <v>20372</v>
      </c>
      <c r="J251" s="4">
        <v>15</v>
      </c>
      <c r="K251" s="4">
        <v>18.440000000000001</v>
      </c>
      <c r="L251" s="12">
        <v>156.00118080866778</v>
      </c>
      <c r="M251" s="4">
        <v>142623</v>
      </c>
    </row>
    <row r="252" spans="1:14" x14ac:dyDescent="0.2">
      <c r="A252" s="1" t="s">
        <v>644</v>
      </c>
      <c r="B252" s="1" t="s">
        <v>1039</v>
      </c>
      <c r="C252" s="2">
        <v>301754</v>
      </c>
      <c r="D252" s="2" t="s">
        <v>1064</v>
      </c>
      <c r="E252" s="3" t="s">
        <v>674</v>
      </c>
      <c r="F252" s="2" t="s">
        <v>1045</v>
      </c>
      <c r="G252" s="3" t="s">
        <v>1046</v>
      </c>
      <c r="H252" s="4">
        <v>2</v>
      </c>
      <c r="I252" s="4">
        <v>32069</v>
      </c>
      <c r="J252" s="4">
        <v>21</v>
      </c>
      <c r="K252" s="4">
        <v>8.01</v>
      </c>
      <c r="L252" s="12">
        <v>80.656573658769659</v>
      </c>
      <c r="M252" s="4">
        <v>248726</v>
      </c>
    </row>
    <row r="253" spans="1:14" x14ac:dyDescent="0.2">
      <c r="A253" s="1" t="s">
        <v>644</v>
      </c>
      <c r="B253" s="1" t="s">
        <v>1039</v>
      </c>
      <c r="C253" s="2">
        <v>305209</v>
      </c>
      <c r="D253" s="2" t="s">
        <v>1065</v>
      </c>
      <c r="E253" s="3" t="s">
        <v>9</v>
      </c>
      <c r="F253" s="2" t="s">
        <v>1052</v>
      </c>
      <c r="G253" s="3" t="s">
        <v>1053</v>
      </c>
      <c r="H253" s="4">
        <v>2</v>
      </c>
      <c r="I253" s="4">
        <v>9898</v>
      </c>
      <c r="J253" s="4">
        <v>13</v>
      </c>
      <c r="K253" s="4">
        <v>27.479999999999997</v>
      </c>
      <c r="L253" s="12">
        <v>368.76889251363519</v>
      </c>
      <c r="M253" s="4">
        <v>88420</v>
      </c>
    </row>
    <row r="254" spans="1:14" x14ac:dyDescent="0.2">
      <c r="A254" s="1" t="s">
        <v>644</v>
      </c>
      <c r="B254" s="1" t="s">
        <v>1039</v>
      </c>
      <c r="C254" s="2">
        <v>304781</v>
      </c>
      <c r="D254" s="2" t="s">
        <v>1066</v>
      </c>
      <c r="E254" s="3" t="s">
        <v>88</v>
      </c>
      <c r="F254" s="2" t="s">
        <v>1052</v>
      </c>
      <c r="G254" s="3" t="s">
        <v>1053</v>
      </c>
      <c r="H254" s="4">
        <v>2</v>
      </c>
      <c r="I254" s="4">
        <v>13323</v>
      </c>
      <c r="J254" s="4">
        <v>15</v>
      </c>
      <c r="K254" s="4">
        <v>8.14</v>
      </c>
      <c r="L254" s="12">
        <v>123.91457128651456</v>
      </c>
      <c r="M254" s="4">
        <v>94103</v>
      </c>
    </row>
    <row r="255" spans="1:14" x14ac:dyDescent="0.2">
      <c r="A255" s="1" t="s">
        <v>644</v>
      </c>
      <c r="B255" s="1" t="s">
        <v>1039</v>
      </c>
      <c r="C255" s="2">
        <v>305170</v>
      </c>
      <c r="D255" s="2" t="s">
        <v>1064</v>
      </c>
      <c r="E255" s="3" t="s">
        <v>784</v>
      </c>
      <c r="F255" s="2" t="s">
        <v>1041</v>
      </c>
      <c r="G255" s="3" t="s">
        <v>1042</v>
      </c>
      <c r="H255" s="4">
        <v>1.5</v>
      </c>
      <c r="I255" s="4">
        <v>36012</v>
      </c>
      <c r="J255" s="4">
        <v>18</v>
      </c>
      <c r="K255" s="4">
        <v>6.57</v>
      </c>
      <c r="L255" s="12">
        <v>363.37961234156126</v>
      </c>
      <c r="M255" s="4">
        <v>190052</v>
      </c>
    </row>
    <row r="256" spans="1:14" x14ac:dyDescent="0.2">
      <c r="A256" s="1" t="s">
        <v>644</v>
      </c>
      <c r="B256" s="1" t="s">
        <v>1039</v>
      </c>
      <c r="C256" s="2">
        <v>305701</v>
      </c>
      <c r="D256" s="2" t="s">
        <v>1067</v>
      </c>
      <c r="E256" s="3" t="s">
        <v>263</v>
      </c>
      <c r="F256" s="2" t="s">
        <v>1052</v>
      </c>
      <c r="G256" s="3" t="s">
        <v>1053</v>
      </c>
      <c r="H256" s="4">
        <v>1.5</v>
      </c>
      <c r="I256" s="4">
        <v>18584</v>
      </c>
      <c r="J256" s="4">
        <v>26.5</v>
      </c>
      <c r="K256" s="4">
        <v>0</v>
      </c>
      <c r="L256" s="12">
        <v>887.61335348348177</v>
      </c>
      <c r="M256" s="4">
        <v>142147</v>
      </c>
    </row>
    <row r="257" spans="1:13" x14ac:dyDescent="0.2">
      <c r="A257" s="1" t="s">
        <v>644</v>
      </c>
      <c r="B257" s="1" t="s">
        <v>1039</v>
      </c>
      <c r="C257" s="2">
        <v>304525</v>
      </c>
      <c r="D257" s="2" t="s">
        <v>1068</v>
      </c>
      <c r="E257" s="3" t="s">
        <v>604</v>
      </c>
      <c r="F257" s="2" t="s">
        <v>1061</v>
      </c>
      <c r="G257" s="3" t="s">
        <v>1062</v>
      </c>
      <c r="H257" s="4">
        <v>1.5</v>
      </c>
      <c r="I257" s="4">
        <v>22023</v>
      </c>
      <c r="J257" s="4">
        <v>19.5</v>
      </c>
      <c r="K257" s="4">
        <v>9.26</v>
      </c>
      <c r="L257" s="12">
        <v>227.70442086322765</v>
      </c>
      <c r="M257" s="4">
        <v>146180</v>
      </c>
    </row>
    <row r="258" spans="1:13" x14ac:dyDescent="0.2">
      <c r="A258" s="1" t="s">
        <v>644</v>
      </c>
      <c r="B258" s="1" t="s">
        <v>1039</v>
      </c>
      <c r="C258" s="2">
        <v>192143</v>
      </c>
      <c r="D258" s="2" t="s">
        <v>1069</v>
      </c>
      <c r="E258" s="3" t="s">
        <v>227</v>
      </c>
      <c r="F258" s="2" t="s">
        <v>1041</v>
      </c>
      <c r="G258" s="3" t="s">
        <v>1042</v>
      </c>
      <c r="H258" s="4">
        <v>1</v>
      </c>
      <c r="I258" s="4">
        <v>15533</v>
      </c>
      <c r="J258" s="4">
        <v>18</v>
      </c>
      <c r="K258" s="4">
        <v>11.530000000000001</v>
      </c>
      <c r="L258" s="12">
        <v>303.04274361249605</v>
      </c>
      <c r="M258" s="4">
        <v>135433</v>
      </c>
    </row>
    <row r="259" spans="1:13" x14ac:dyDescent="0.2">
      <c r="A259" s="1" t="s">
        <v>644</v>
      </c>
      <c r="B259" s="1" t="s">
        <v>1039</v>
      </c>
      <c r="C259" s="2">
        <v>305512</v>
      </c>
      <c r="D259" s="2" t="s">
        <v>1070</v>
      </c>
      <c r="E259" s="3" t="s">
        <v>274</v>
      </c>
      <c r="F259" s="2" t="s">
        <v>1061</v>
      </c>
      <c r="G259" s="3" t="s">
        <v>1062</v>
      </c>
      <c r="H259" s="4">
        <v>1</v>
      </c>
      <c r="I259" s="4">
        <v>29675</v>
      </c>
      <c r="J259" s="4">
        <v>21.5</v>
      </c>
      <c r="K259" s="4">
        <v>14.81</v>
      </c>
      <c r="L259" s="12">
        <v>481.02530563839616</v>
      </c>
      <c r="M259" s="4">
        <v>141931</v>
      </c>
    </row>
    <row r="260" spans="1:13" x14ac:dyDescent="0.2">
      <c r="A260" s="1" t="s">
        <v>644</v>
      </c>
      <c r="B260" s="1" t="s">
        <v>1039</v>
      </c>
      <c r="C260" s="2">
        <v>179059</v>
      </c>
      <c r="D260" s="2" t="s">
        <v>1071</v>
      </c>
      <c r="E260" s="3" t="s">
        <v>800</v>
      </c>
      <c r="F260" s="2" t="s">
        <v>1045</v>
      </c>
      <c r="G260" s="3" t="s">
        <v>1046</v>
      </c>
      <c r="H260" s="4">
        <v>1</v>
      </c>
      <c r="I260" s="4">
        <v>14672</v>
      </c>
      <c r="J260" s="4">
        <v>12</v>
      </c>
      <c r="K260" s="4">
        <v>5.33</v>
      </c>
      <c r="L260" s="12">
        <v>208.94453955903506</v>
      </c>
      <c r="M260" s="4">
        <v>76678</v>
      </c>
    </row>
    <row r="261" spans="1:13" x14ac:dyDescent="0.2">
      <c r="A261" s="1" t="s">
        <v>644</v>
      </c>
      <c r="B261" s="1" t="s">
        <v>1039</v>
      </c>
      <c r="C261" s="2">
        <v>304375</v>
      </c>
      <c r="D261" s="2" t="s">
        <v>1072</v>
      </c>
      <c r="E261" s="3" t="s">
        <v>30</v>
      </c>
      <c r="F261" s="2" t="s">
        <v>1045</v>
      </c>
      <c r="G261" s="3" t="s">
        <v>1046</v>
      </c>
      <c r="H261" s="4">
        <v>1</v>
      </c>
      <c r="I261" s="4">
        <v>16815</v>
      </c>
      <c r="J261" s="4">
        <v>15</v>
      </c>
      <c r="K261" s="4">
        <v>7.79</v>
      </c>
      <c r="L261" s="12">
        <v>191.13368684806801</v>
      </c>
      <c r="M261" s="4">
        <v>117247</v>
      </c>
    </row>
    <row r="262" spans="1:13" x14ac:dyDescent="0.2">
      <c r="A262" s="1" t="s">
        <v>644</v>
      </c>
      <c r="B262" s="1" t="s">
        <v>1039</v>
      </c>
      <c r="C262" s="2">
        <v>304158</v>
      </c>
      <c r="D262" s="2" t="s">
        <v>1073</v>
      </c>
      <c r="E262" s="3" t="s">
        <v>59</v>
      </c>
      <c r="F262" s="2" t="s">
        <v>1041</v>
      </c>
      <c r="G262" s="3" t="s">
        <v>1042</v>
      </c>
      <c r="H262" s="4">
        <v>0.5</v>
      </c>
      <c r="I262" s="4">
        <v>1716</v>
      </c>
      <c r="J262" s="4">
        <v>1</v>
      </c>
      <c r="K262" s="4">
        <v>13.59</v>
      </c>
      <c r="L262" s="12">
        <v>158.02634184037026</v>
      </c>
      <c r="M262" s="4">
        <v>21100</v>
      </c>
    </row>
    <row r="263" spans="1:13" x14ac:dyDescent="0.2">
      <c r="A263" s="1" t="s">
        <v>644</v>
      </c>
      <c r="B263" s="1" t="s">
        <v>1039</v>
      </c>
      <c r="C263" s="2">
        <v>185526</v>
      </c>
      <c r="D263" s="2" t="s">
        <v>1074</v>
      </c>
      <c r="E263" s="3" t="s">
        <v>1075</v>
      </c>
      <c r="F263" s="2" t="s">
        <v>1041</v>
      </c>
      <c r="G263" s="3" t="s">
        <v>1042</v>
      </c>
      <c r="H263" s="4">
        <v>0.5</v>
      </c>
      <c r="I263" s="4">
        <v>14012</v>
      </c>
      <c r="J263" s="4">
        <v>8.5</v>
      </c>
      <c r="K263" s="4">
        <v>7.53</v>
      </c>
      <c r="L263" s="12">
        <v>134.98029981260697</v>
      </c>
      <c r="M263" s="4">
        <v>99593</v>
      </c>
    </row>
    <row r="264" spans="1:13" x14ac:dyDescent="0.2">
      <c r="A264" s="1" t="s">
        <v>644</v>
      </c>
      <c r="B264" s="1" t="s">
        <v>1039</v>
      </c>
      <c r="C264" s="2">
        <v>174703</v>
      </c>
      <c r="D264" s="2" t="s">
        <v>1076</v>
      </c>
      <c r="E264" s="3" t="s">
        <v>314</v>
      </c>
      <c r="F264" s="2" t="s">
        <v>1045</v>
      </c>
      <c r="G264" s="3" t="s">
        <v>1046</v>
      </c>
      <c r="H264" s="4">
        <v>0.5</v>
      </c>
      <c r="I264" s="4">
        <v>12561</v>
      </c>
      <c r="J264" s="4">
        <v>6</v>
      </c>
      <c r="K264" s="4">
        <v>23.76</v>
      </c>
      <c r="L264" s="12">
        <v>180.00395301566681</v>
      </c>
      <c r="M264" s="4">
        <v>98731</v>
      </c>
    </row>
    <row r="265" spans="1:13" x14ac:dyDescent="0.2">
      <c r="A265" s="1" t="s">
        <v>644</v>
      </c>
      <c r="B265" s="1" t="s">
        <v>1039</v>
      </c>
      <c r="C265" s="2">
        <v>303342</v>
      </c>
      <c r="D265" s="2" t="s">
        <v>1077</v>
      </c>
      <c r="E265" s="3" t="s">
        <v>939</v>
      </c>
      <c r="F265" s="2" t="s">
        <v>1041</v>
      </c>
      <c r="G265" s="3" t="s">
        <v>1042</v>
      </c>
      <c r="H265" s="4">
        <v>0</v>
      </c>
      <c r="I265" s="4">
        <v>0</v>
      </c>
      <c r="J265" s="4">
        <v>0</v>
      </c>
      <c r="K265" s="4">
        <v>0</v>
      </c>
      <c r="L265" s="12">
        <v>32.054754824509956</v>
      </c>
      <c r="M265" s="4">
        <v>4637</v>
      </c>
    </row>
    <row r="266" spans="1:13" x14ac:dyDescent="0.2">
      <c r="A266" s="1" t="s">
        <v>644</v>
      </c>
      <c r="B266" s="1" t="s">
        <v>1039</v>
      </c>
      <c r="C266" s="2">
        <v>300921</v>
      </c>
      <c r="D266" s="2" t="s">
        <v>797</v>
      </c>
      <c r="E266" s="3" t="s">
        <v>1078</v>
      </c>
      <c r="F266" s="2" t="s">
        <v>1041</v>
      </c>
      <c r="G266" s="3" t="s">
        <v>1042</v>
      </c>
      <c r="H266" s="4">
        <v>0</v>
      </c>
      <c r="I266" s="4">
        <v>8531</v>
      </c>
      <c r="J266" s="4">
        <v>7</v>
      </c>
      <c r="K266" s="4">
        <v>27.6</v>
      </c>
      <c r="L266" s="12">
        <v>241.43953739861473</v>
      </c>
      <c r="M266" s="4">
        <v>85551</v>
      </c>
    </row>
    <row r="267" spans="1:13" x14ac:dyDescent="0.2">
      <c r="A267" s="1" t="s">
        <v>644</v>
      </c>
      <c r="B267" s="1" t="s">
        <v>1039</v>
      </c>
      <c r="C267" s="2">
        <v>304015</v>
      </c>
      <c r="D267" s="2" t="s">
        <v>1079</v>
      </c>
      <c r="E267" s="3" t="s">
        <v>1080</v>
      </c>
      <c r="F267" s="2" t="s">
        <v>1052</v>
      </c>
      <c r="G267" s="3" t="s">
        <v>1053</v>
      </c>
      <c r="H267" s="4">
        <v>0</v>
      </c>
      <c r="I267" s="4">
        <v>3370</v>
      </c>
      <c r="J267" s="4">
        <v>2</v>
      </c>
      <c r="K267" s="4">
        <v>15.99</v>
      </c>
      <c r="L267" s="12">
        <v>241.07212449186113</v>
      </c>
      <c r="M267" s="4">
        <v>117790</v>
      </c>
    </row>
    <row r="268" spans="1:13" x14ac:dyDescent="0.2">
      <c r="A268" s="1" t="s">
        <v>644</v>
      </c>
      <c r="B268" s="1" t="s">
        <v>1039</v>
      </c>
      <c r="C268" s="2">
        <v>177400</v>
      </c>
      <c r="D268" s="2" t="s">
        <v>1081</v>
      </c>
      <c r="E268" s="3" t="s">
        <v>1082</v>
      </c>
      <c r="F268" s="2" t="s">
        <v>1041</v>
      </c>
      <c r="G268" s="3" t="s">
        <v>1042</v>
      </c>
      <c r="H268" s="4">
        <v>0</v>
      </c>
      <c r="I268" s="4">
        <v>0</v>
      </c>
      <c r="J268" s="4">
        <v>0</v>
      </c>
      <c r="K268" s="4">
        <v>0</v>
      </c>
      <c r="L268" s="12">
        <v>0</v>
      </c>
      <c r="M268" s="4">
        <v>0</v>
      </c>
    </row>
    <row r="269" spans="1:13" x14ac:dyDescent="0.2">
      <c r="A269" s="1" t="s">
        <v>644</v>
      </c>
      <c r="B269" s="1" t="s">
        <v>1039</v>
      </c>
      <c r="C269" s="2">
        <v>305534</v>
      </c>
      <c r="D269" s="2" t="s">
        <v>1083</v>
      </c>
      <c r="E269" s="3" t="s">
        <v>800</v>
      </c>
      <c r="F269" s="2" t="s">
        <v>1052</v>
      </c>
      <c r="G269" s="3" t="s">
        <v>1053</v>
      </c>
      <c r="H269" s="4">
        <v>0</v>
      </c>
      <c r="I269" s="4">
        <v>0</v>
      </c>
      <c r="J269" s="4">
        <v>0</v>
      </c>
      <c r="K269" s="4">
        <v>0</v>
      </c>
      <c r="L269" s="12">
        <v>18.803798849787061</v>
      </c>
      <c r="M269" s="4">
        <v>5303</v>
      </c>
    </row>
    <row r="270" spans="1:13" x14ac:dyDescent="0.2">
      <c r="A270" s="1" t="s">
        <v>644</v>
      </c>
      <c r="B270" s="1" t="s">
        <v>1039</v>
      </c>
      <c r="C270" s="2">
        <v>304891</v>
      </c>
      <c r="D270" s="2" t="s">
        <v>1051</v>
      </c>
      <c r="E270" s="3" t="s">
        <v>1084</v>
      </c>
      <c r="F270" s="2" t="s">
        <v>1061</v>
      </c>
      <c r="G270" s="3" t="s">
        <v>1062</v>
      </c>
      <c r="H270" s="4">
        <v>0</v>
      </c>
      <c r="I270" s="4">
        <v>0</v>
      </c>
      <c r="J270" s="4">
        <v>0</v>
      </c>
      <c r="K270" s="4">
        <v>15.79</v>
      </c>
      <c r="L270" s="12">
        <v>16.006745649339607</v>
      </c>
      <c r="M270" s="4">
        <v>383</v>
      </c>
    </row>
    <row r="271" spans="1:13" x14ac:dyDescent="0.2">
      <c r="A271" s="1" t="s">
        <v>644</v>
      </c>
      <c r="B271" s="1" t="s">
        <v>1039</v>
      </c>
      <c r="C271" s="2">
        <v>305066</v>
      </c>
      <c r="D271" s="2" t="s">
        <v>1085</v>
      </c>
      <c r="E271" s="3" t="s">
        <v>314</v>
      </c>
      <c r="F271" s="2" t="s">
        <v>1061</v>
      </c>
      <c r="G271" s="3" t="s">
        <v>1062</v>
      </c>
      <c r="H271" s="4">
        <v>0</v>
      </c>
      <c r="I271" s="4">
        <v>0</v>
      </c>
      <c r="J271" s="4">
        <v>0</v>
      </c>
      <c r="K271" s="4">
        <v>19.41</v>
      </c>
      <c r="L271" s="12">
        <v>44.724841488943071</v>
      </c>
      <c r="M271" s="4">
        <v>2220</v>
      </c>
    </row>
    <row r="272" spans="1:13" x14ac:dyDescent="0.2">
      <c r="A272" s="1" t="s">
        <v>644</v>
      </c>
      <c r="B272" s="1" t="s">
        <v>1039</v>
      </c>
      <c r="C272" s="2">
        <v>302720</v>
      </c>
      <c r="D272" s="2" t="s">
        <v>1086</v>
      </c>
      <c r="E272" s="3" t="s">
        <v>1087</v>
      </c>
      <c r="F272" s="2" t="s">
        <v>1041</v>
      </c>
      <c r="G272" s="3" t="s">
        <v>1042</v>
      </c>
      <c r="H272" s="4">
        <v>0</v>
      </c>
      <c r="I272" s="4">
        <v>0</v>
      </c>
      <c r="J272" s="4">
        <v>0</v>
      </c>
      <c r="K272" s="4">
        <v>7.8</v>
      </c>
      <c r="L272" s="12">
        <v>72.175355957606243</v>
      </c>
      <c r="M272" s="4">
        <v>27688</v>
      </c>
    </row>
    <row r="273" spans="1:14" x14ac:dyDescent="0.2">
      <c r="A273" s="1" t="s">
        <v>644</v>
      </c>
      <c r="B273" s="1" t="s">
        <v>1039</v>
      </c>
      <c r="C273" s="2">
        <v>302307</v>
      </c>
      <c r="D273" s="2" t="s">
        <v>1088</v>
      </c>
      <c r="E273" s="3" t="s">
        <v>170</v>
      </c>
      <c r="F273" s="2" t="s">
        <v>1052</v>
      </c>
      <c r="G273" s="3" t="s">
        <v>1053</v>
      </c>
      <c r="H273" s="4">
        <v>0</v>
      </c>
      <c r="I273" s="4">
        <v>2348</v>
      </c>
      <c r="J273" s="4">
        <v>0</v>
      </c>
      <c r="K273" s="4">
        <v>7.6</v>
      </c>
      <c r="L273" s="12">
        <v>22.958790318116758</v>
      </c>
      <c r="M273" s="4">
        <v>6204</v>
      </c>
    </row>
    <row r="274" spans="1:14" x14ac:dyDescent="0.2">
      <c r="A274" s="1" t="s">
        <v>644</v>
      </c>
      <c r="B274" s="1" t="s">
        <v>1039</v>
      </c>
      <c r="C274" s="2">
        <v>305691</v>
      </c>
      <c r="D274" s="2" t="s">
        <v>1089</v>
      </c>
      <c r="E274" s="3" t="s">
        <v>1090</v>
      </c>
      <c r="F274" s="2" t="s">
        <v>1041</v>
      </c>
      <c r="G274" s="3" t="s">
        <v>1042</v>
      </c>
      <c r="H274" s="4">
        <v>0</v>
      </c>
      <c r="I274" s="4">
        <v>11648</v>
      </c>
      <c r="J274" s="4">
        <v>6</v>
      </c>
      <c r="K274" s="4">
        <v>0</v>
      </c>
      <c r="L274" s="12">
        <v>246.93150974655435</v>
      </c>
      <c r="M274" s="4">
        <v>50865</v>
      </c>
    </row>
    <row r="275" spans="1:14" x14ac:dyDescent="0.2">
      <c r="A275" s="1" t="s">
        <v>644</v>
      </c>
      <c r="B275" s="1" t="s">
        <v>1039</v>
      </c>
      <c r="C275" s="2">
        <v>158005</v>
      </c>
      <c r="D275" s="2" t="s">
        <v>1091</v>
      </c>
      <c r="E275" s="3" t="s">
        <v>132</v>
      </c>
      <c r="F275" s="2" t="s">
        <v>1061</v>
      </c>
      <c r="G275" s="3" t="s">
        <v>1062</v>
      </c>
      <c r="H275" s="4">
        <v>0</v>
      </c>
      <c r="I275" s="4">
        <v>1800</v>
      </c>
      <c r="J275" s="4">
        <v>1</v>
      </c>
      <c r="K275" s="4">
        <v>3.15</v>
      </c>
      <c r="L275" s="12">
        <v>11.229680344464668</v>
      </c>
      <c r="M275" s="4">
        <v>10737</v>
      </c>
    </row>
    <row r="276" spans="1:14" x14ac:dyDescent="0.2">
      <c r="A276" s="1" t="s">
        <v>644</v>
      </c>
      <c r="B276" s="1" t="s">
        <v>1039</v>
      </c>
      <c r="C276" s="2">
        <v>193146</v>
      </c>
      <c r="D276" s="2" t="s">
        <v>1092</v>
      </c>
      <c r="E276" s="3" t="s">
        <v>78</v>
      </c>
      <c r="F276" s="2" t="s">
        <v>1052</v>
      </c>
      <c r="G276" s="3" t="s">
        <v>1053</v>
      </c>
      <c r="H276" s="4">
        <v>0</v>
      </c>
      <c r="I276" s="4">
        <v>0</v>
      </c>
      <c r="J276" s="4">
        <v>0</v>
      </c>
      <c r="K276" s="4">
        <v>30.549999999999997</v>
      </c>
      <c r="L276" s="12">
        <v>8.7254719481999121</v>
      </c>
      <c r="M276" s="4">
        <v>1878</v>
      </c>
    </row>
    <row r="277" spans="1:14" x14ac:dyDescent="0.2">
      <c r="A277" s="1" t="s">
        <v>644</v>
      </c>
      <c r="B277" s="1" t="s">
        <v>1093</v>
      </c>
      <c r="C277" s="2">
        <v>305561</v>
      </c>
      <c r="D277" s="2" t="s">
        <v>1094</v>
      </c>
      <c r="E277" s="3" t="s">
        <v>1095</v>
      </c>
      <c r="F277" s="2" t="s">
        <v>1096</v>
      </c>
      <c r="G277" s="3" t="s">
        <v>1097</v>
      </c>
      <c r="H277" s="4">
        <v>5.5</v>
      </c>
      <c r="I277" s="4">
        <v>42706</v>
      </c>
      <c r="J277" s="4">
        <v>31</v>
      </c>
      <c r="K277" s="4">
        <v>0</v>
      </c>
      <c r="L277" s="12">
        <v>493.54445968640965</v>
      </c>
      <c r="M277" s="4">
        <v>214889</v>
      </c>
      <c r="N277" s="11">
        <v>10</v>
      </c>
    </row>
    <row r="278" spans="1:14" x14ac:dyDescent="0.2">
      <c r="A278" s="1" t="s">
        <v>644</v>
      </c>
      <c r="B278" s="1" t="s">
        <v>1093</v>
      </c>
      <c r="C278" s="2">
        <v>170893</v>
      </c>
      <c r="D278" s="2" t="s">
        <v>1098</v>
      </c>
      <c r="E278" s="3" t="s">
        <v>54</v>
      </c>
      <c r="F278" s="2" t="s">
        <v>1099</v>
      </c>
      <c r="G278" s="3" t="s">
        <v>1100</v>
      </c>
      <c r="H278" s="4">
        <v>4.5</v>
      </c>
      <c r="I278" s="4">
        <v>43578</v>
      </c>
      <c r="J278" s="4">
        <v>38.5</v>
      </c>
      <c r="K278" s="4">
        <v>11.14</v>
      </c>
      <c r="L278" s="12">
        <v>173.70310154294313</v>
      </c>
      <c r="M278" s="4">
        <v>212132</v>
      </c>
      <c r="N278" s="11">
        <v>6</v>
      </c>
    </row>
    <row r="279" spans="1:14" x14ac:dyDescent="0.2">
      <c r="A279" s="1" t="s">
        <v>644</v>
      </c>
      <c r="B279" s="1" t="s">
        <v>1093</v>
      </c>
      <c r="C279" s="2">
        <v>305252</v>
      </c>
      <c r="D279" s="2" t="s">
        <v>1101</v>
      </c>
      <c r="E279" s="3" t="s">
        <v>30</v>
      </c>
      <c r="F279" s="2" t="s">
        <v>1096</v>
      </c>
      <c r="G279" s="3" t="s">
        <v>1097</v>
      </c>
      <c r="H279" s="4">
        <v>3</v>
      </c>
      <c r="I279" s="4">
        <v>22445</v>
      </c>
      <c r="J279" s="4">
        <v>19</v>
      </c>
      <c r="K279" s="4">
        <v>11.74</v>
      </c>
      <c r="L279" s="12">
        <v>178.91569650805346</v>
      </c>
      <c r="M279" s="4">
        <v>125870</v>
      </c>
      <c r="N279" s="11">
        <v>4</v>
      </c>
    </row>
    <row r="280" spans="1:14" x14ac:dyDescent="0.2">
      <c r="A280" s="1" t="s">
        <v>644</v>
      </c>
      <c r="B280" s="1" t="s">
        <v>1093</v>
      </c>
      <c r="C280" s="2">
        <v>302999</v>
      </c>
      <c r="D280" s="2" t="s">
        <v>1102</v>
      </c>
      <c r="E280" s="3" t="s">
        <v>30</v>
      </c>
      <c r="F280" s="2" t="s">
        <v>1103</v>
      </c>
      <c r="G280" s="3" t="s">
        <v>1104</v>
      </c>
      <c r="H280" s="4">
        <v>2</v>
      </c>
      <c r="I280" s="4">
        <v>37301</v>
      </c>
      <c r="J280" s="4">
        <v>41</v>
      </c>
      <c r="K280" s="4">
        <v>11.02</v>
      </c>
      <c r="L280" s="12">
        <v>203.56044839267594</v>
      </c>
      <c r="M280" s="4">
        <v>268629</v>
      </c>
      <c r="N280" s="11">
        <v>2</v>
      </c>
    </row>
    <row r="281" spans="1:14" x14ac:dyDescent="0.2">
      <c r="A281" s="1" t="s">
        <v>644</v>
      </c>
      <c r="B281" s="1" t="s">
        <v>1093</v>
      </c>
      <c r="C281" s="2">
        <v>305992</v>
      </c>
      <c r="D281" s="2" t="s">
        <v>1105</v>
      </c>
      <c r="E281" s="3" t="s">
        <v>1106</v>
      </c>
      <c r="F281" s="2" t="s">
        <v>1096</v>
      </c>
      <c r="G281" s="3" t="s">
        <v>1097</v>
      </c>
      <c r="H281" s="4">
        <v>3.5</v>
      </c>
      <c r="I281" s="4">
        <v>18662</v>
      </c>
      <c r="J281" s="4">
        <v>24</v>
      </c>
      <c r="K281" s="4">
        <v>0</v>
      </c>
      <c r="L281" s="12">
        <v>338.21610102735468</v>
      </c>
      <c r="M281" s="4">
        <v>20462</v>
      </c>
    </row>
    <row r="282" spans="1:14" x14ac:dyDescent="0.2">
      <c r="A282" s="1" t="s">
        <v>644</v>
      </c>
      <c r="B282" s="1" t="s">
        <v>1093</v>
      </c>
      <c r="C282" s="2">
        <v>305998</v>
      </c>
      <c r="D282" s="2" t="s">
        <v>872</v>
      </c>
      <c r="E282" s="3" t="s">
        <v>34</v>
      </c>
      <c r="F282" s="2" t="s">
        <v>1099</v>
      </c>
      <c r="G282" s="3" t="s">
        <v>1100</v>
      </c>
      <c r="H282" s="4">
        <v>3.5</v>
      </c>
      <c r="I282" s="4">
        <v>17660</v>
      </c>
      <c r="J282" s="4">
        <v>15.5</v>
      </c>
      <c r="K282" s="4">
        <v>0</v>
      </c>
      <c r="L282" s="12">
        <v>0</v>
      </c>
      <c r="M282" s="4">
        <v>17660</v>
      </c>
    </row>
    <row r="283" spans="1:14" x14ac:dyDescent="0.2">
      <c r="A283" s="1" t="s">
        <v>644</v>
      </c>
      <c r="B283" s="1" t="s">
        <v>1093</v>
      </c>
      <c r="C283" s="2">
        <v>304953</v>
      </c>
      <c r="D283" s="2" t="s">
        <v>1107</v>
      </c>
      <c r="E283" s="3" t="s">
        <v>64</v>
      </c>
      <c r="F283" s="2" t="s">
        <v>1096</v>
      </c>
      <c r="G283" s="3" t="s">
        <v>1097</v>
      </c>
      <c r="H283" s="4">
        <v>2.5</v>
      </c>
      <c r="I283" s="4">
        <v>19897</v>
      </c>
      <c r="J283" s="4">
        <v>16.5</v>
      </c>
      <c r="K283" s="4">
        <v>7.12</v>
      </c>
      <c r="L283" s="12">
        <v>134.55436305426869</v>
      </c>
      <c r="M283" s="4">
        <v>154101</v>
      </c>
    </row>
    <row r="284" spans="1:14" x14ac:dyDescent="0.2">
      <c r="A284" s="1" t="s">
        <v>644</v>
      </c>
      <c r="B284" s="1" t="s">
        <v>1093</v>
      </c>
      <c r="C284" s="2">
        <v>303432</v>
      </c>
      <c r="D284" s="2" t="s">
        <v>1108</v>
      </c>
      <c r="E284" s="3" t="s">
        <v>1109</v>
      </c>
      <c r="F284" s="2" t="s">
        <v>1099</v>
      </c>
      <c r="G284" s="3" t="s">
        <v>1100</v>
      </c>
      <c r="H284" s="4">
        <v>2.5</v>
      </c>
      <c r="I284" s="4">
        <v>18272</v>
      </c>
      <c r="J284" s="4">
        <v>13</v>
      </c>
      <c r="K284" s="4">
        <v>4.9399999999999995</v>
      </c>
      <c r="L284" s="12">
        <v>141.82697431525096</v>
      </c>
      <c r="M284" s="4">
        <v>145974</v>
      </c>
    </row>
    <row r="285" spans="1:14" x14ac:dyDescent="0.2">
      <c r="A285" s="1" t="s">
        <v>644</v>
      </c>
      <c r="B285" s="1" t="s">
        <v>1093</v>
      </c>
      <c r="C285" s="2">
        <v>305980</v>
      </c>
      <c r="D285" s="2" t="s">
        <v>1110</v>
      </c>
      <c r="E285" s="3" t="s">
        <v>55</v>
      </c>
      <c r="F285" s="2" t="s">
        <v>1111</v>
      </c>
      <c r="G285" s="3" t="s">
        <v>1112</v>
      </c>
      <c r="H285" s="4">
        <v>2</v>
      </c>
      <c r="I285" s="4">
        <v>19833</v>
      </c>
      <c r="J285" s="4">
        <v>19</v>
      </c>
      <c r="K285" s="4">
        <v>0</v>
      </c>
      <c r="L285" s="12">
        <v>0</v>
      </c>
      <c r="M285" s="4">
        <v>19833</v>
      </c>
    </row>
    <row r="286" spans="1:14" x14ac:dyDescent="0.2">
      <c r="A286" s="1" t="s">
        <v>644</v>
      </c>
      <c r="B286" s="1" t="s">
        <v>1093</v>
      </c>
      <c r="C286" s="2">
        <v>304787</v>
      </c>
      <c r="D286" s="2" t="s">
        <v>1113</v>
      </c>
      <c r="E286" s="3" t="s">
        <v>1044</v>
      </c>
      <c r="F286" s="2" t="s">
        <v>1103</v>
      </c>
      <c r="G286" s="3" t="s">
        <v>1104</v>
      </c>
      <c r="H286" s="4">
        <v>2</v>
      </c>
      <c r="I286" s="4">
        <v>17926</v>
      </c>
      <c r="J286" s="4">
        <v>14.5</v>
      </c>
      <c r="K286" s="4">
        <v>35.47</v>
      </c>
      <c r="L286" s="12">
        <v>221.98379212531921</v>
      </c>
      <c r="M286" s="4">
        <v>113696</v>
      </c>
    </row>
    <row r="287" spans="1:14" x14ac:dyDescent="0.2">
      <c r="A287" s="1" t="s">
        <v>644</v>
      </c>
      <c r="B287" s="1" t="s">
        <v>1093</v>
      </c>
      <c r="C287" s="2">
        <v>305387</v>
      </c>
      <c r="D287" s="2" t="s">
        <v>1114</v>
      </c>
      <c r="E287" s="3" t="s">
        <v>1115</v>
      </c>
      <c r="F287" s="2" t="s">
        <v>1099</v>
      </c>
      <c r="G287" s="3" t="s">
        <v>1100</v>
      </c>
      <c r="H287" s="4">
        <v>2</v>
      </c>
      <c r="I287" s="4">
        <v>7883</v>
      </c>
      <c r="J287" s="4">
        <v>9</v>
      </c>
      <c r="K287" s="4">
        <v>10.79</v>
      </c>
      <c r="L287" s="12">
        <v>346.56382701656213</v>
      </c>
      <c r="M287" s="4">
        <v>73144</v>
      </c>
    </row>
    <row r="288" spans="1:14" x14ac:dyDescent="0.2">
      <c r="A288" s="1" t="s">
        <v>644</v>
      </c>
      <c r="B288" s="1" t="s">
        <v>1093</v>
      </c>
      <c r="C288" s="2">
        <v>305696</v>
      </c>
      <c r="D288" s="2" t="s">
        <v>1116</v>
      </c>
      <c r="E288" s="3" t="s">
        <v>71</v>
      </c>
      <c r="F288" s="2" t="s">
        <v>1111</v>
      </c>
      <c r="G288" s="3" t="s">
        <v>1112</v>
      </c>
      <c r="H288" s="4">
        <v>2</v>
      </c>
      <c r="I288" s="4">
        <v>16082</v>
      </c>
      <c r="J288" s="4">
        <v>15</v>
      </c>
      <c r="K288" s="4">
        <v>0</v>
      </c>
      <c r="L288" s="12">
        <v>838.02401898415178</v>
      </c>
      <c r="M288" s="4">
        <v>111995</v>
      </c>
    </row>
    <row r="289" spans="1:13" x14ac:dyDescent="0.2">
      <c r="A289" s="1" t="s">
        <v>644</v>
      </c>
      <c r="B289" s="1" t="s">
        <v>1093</v>
      </c>
      <c r="C289" s="2">
        <v>305286</v>
      </c>
      <c r="D289" s="2" t="s">
        <v>1117</v>
      </c>
      <c r="E289" s="3" t="s">
        <v>1118</v>
      </c>
      <c r="F289" s="2" t="s">
        <v>1099</v>
      </c>
      <c r="G289" s="3" t="s">
        <v>1100</v>
      </c>
      <c r="H289" s="4">
        <v>1.5</v>
      </c>
      <c r="I289" s="4">
        <v>20461</v>
      </c>
      <c r="J289" s="4">
        <v>16.5</v>
      </c>
      <c r="K289" s="4">
        <v>47.76</v>
      </c>
      <c r="L289" s="12">
        <v>297.85361958393293</v>
      </c>
      <c r="M289" s="4">
        <v>94009</v>
      </c>
    </row>
    <row r="290" spans="1:13" x14ac:dyDescent="0.2">
      <c r="A290" s="1" t="s">
        <v>644</v>
      </c>
      <c r="B290" s="1" t="s">
        <v>1093</v>
      </c>
      <c r="C290" s="2">
        <v>192088</v>
      </c>
      <c r="D290" s="2" t="s">
        <v>1114</v>
      </c>
      <c r="E290" s="3" t="s">
        <v>1119</v>
      </c>
      <c r="F290" s="2" t="s">
        <v>1099</v>
      </c>
      <c r="G290" s="3" t="s">
        <v>1100</v>
      </c>
      <c r="H290" s="4">
        <v>1.5</v>
      </c>
      <c r="I290" s="4">
        <v>13436</v>
      </c>
      <c r="J290" s="4">
        <v>8.5</v>
      </c>
      <c r="K290" s="4">
        <v>4.0599999999999996</v>
      </c>
      <c r="L290" s="12">
        <v>172.62041581893001</v>
      </c>
      <c r="M290" s="4">
        <v>104703</v>
      </c>
    </row>
    <row r="291" spans="1:13" x14ac:dyDescent="0.2">
      <c r="A291" s="1" t="s">
        <v>644</v>
      </c>
      <c r="B291" s="1" t="s">
        <v>1093</v>
      </c>
      <c r="C291" s="2">
        <v>304042</v>
      </c>
      <c r="D291" s="2" t="s">
        <v>1120</v>
      </c>
      <c r="E291" s="3" t="s">
        <v>83</v>
      </c>
      <c r="F291" s="2" t="s">
        <v>1111</v>
      </c>
      <c r="G291" s="3" t="s">
        <v>1112</v>
      </c>
      <c r="H291" s="4">
        <v>1.5</v>
      </c>
      <c r="I291" s="4">
        <v>29127</v>
      </c>
      <c r="J291" s="4">
        <v>24</v>
      </c>
      <c r="K291" s="4">
        <v>18.02</v>
      </c>
      <c r="L291" s="12">
        <v>184.8823275379242</v>
      </c>
      <c r="M291" s="4">
        <v>135625</v>
      </c>
    </row>
    <row r="292" spans="1:13" x14ac:dyDescent="0.2">
      <c r="A292" s="1" t="s">
        <v>644</v>
      </c>
      <c r="B292" s="1" t="s">
        <v>1093</v>
      </c>
      <c r="C292" s="2">
        <v>301836</v>
      </c>
      <c r="D292" s="2" t="s">
        <v>1121</v>
      </c>
      <c r="E292" s="3" t="s">
        <v>312</v>
      </c>
      <c r="F292" s="2" t="s">
        <v>1099</v>
      </c>
      <c r="G292" s="3" t="s">
        <v>1100</v>
      </c>
      <c r="H292" s="4">
        <v>1.5</v>
      </c>
      <c r="I292" s="4">
        <v>5312</v>
      </c>
      <c r="J292" s="4">
        <v>7.5</v>
      </c>
      <c r="K292" s="4">
        <v>4.74</v>
      </c>
      <c r="L292" s="12">
        <v>125.08904438170745</v>
      </c>
      <c r="M292" s="4">
        <v>81730</v>
      </c>
    </row>
    <row r="293" spans="1:13" x14ac:dyDescent="0.2">
      <c r="A293" s="1" t="s">
        <v>644</v>
      </c>
      <c r="B293" s="1" t="s">
        <v>1093</v>
      </c>
      <c r="C293" s="2">
        <v>305982</v>
      </c>
      <c r="D293" s="2" t="s">
        <v>1122</v>
      </c>
      <c r="E293" s="3" t="s">
        <v>1057</v>
      </c>
      <c r="F293" s="2" t="s">
        <v>1099</v>
      </c>
      <c r="G293" s="3" t="s">
        <v>1100</v>
      </c>
      <c r="H293" s="4">
        <v>1.5</v>
      </c>
      <c r="I293" s="4">
        <v>16916</v>
      </c>
      <c r="J293" s="4">
        <v>8</v>
      </c>
      <c r="K293" s="4">
        <v>0</v>
      </c>
      <c r="L293" s="12">
        <v>62.614026994449326</v>
      </c>
      <c r="M293" s="4">
        <v>16916</v>
      </c>
    </row>
    <row r="294" spans="1:13" x14ac:dyDescent="0.2">
      <c r="A294" s="1" t="s">
        <v>644</v>
      </c>
      <c r="B294" s="1" t="s">
        <v>1093</v>
      </c>
      <c r="C294" s="2">
        <v>305388</v>
      </c>
      <c r="D294" s="2" t="s">
        <v>1123</v>
      </c>
      <c r="E294" s="3" t="s">
        <v>1124</v>
      </c>
      <c r="F294" s="2" t="s">
        <v>1099</v>
      </c>
      <c r="G294" s="3" t="s">
        <v>1100</v>
      </c>
      <c r="H294" s="4">
        <v>1.5</v>
      </c>
      <c r="I294" s="4">
        <v>21917</v>
      </c>
      <c r="J294" s="4">
        <v>11</v>
      </c>
      <c r="K294" s="4">
        <v>1.17</v>
      </c>
      <c r="L294" s="12">
        <v>305.60450033706036</v>
      </c>
      <c r="M294" s="4">
        <v>92400</v>
      </c>
    </row>
    <row r="295" spans="1:13" x14ac:dyDescent="0.2">
      <c r="A295" s="1" t="s">
        <v>644</v>
      </c>
      <c r="B295" s="1" t="s">
        <v>1093</v>
      </c>
      <c r="C295" s="2">
        <v>305781</v>
      </c>
      <c r="D295" s="2" t="s">
        <v>1125</v>
      </c>
      <c r="E295" s="3" t="s">
        <v>1126</v>
      </c>
      <c r="F295" s="2" t="s">
        <v>1096</v>
      </c>
      <c r="G295" s="3" t="s">
        <v>1097</v>
      </c>
      <c r="H295" s="4">
        <v>1.5</v>
      </c>
      <c r="I295" s="4">
        <v>20318</v>
      </c>
      <c r="J295" s="4">
        <v>18</v>
      </c>
      <c r="K295" s="4">
        <v>0</v>
      </c>
      <c r="L295" s="12">
        <v>366.81646775958529</v>
      </c>
      <c r="M295" s="4">
        <v>122826</v>
      </c>
    </row>
    <row r="296" spans="1:13" x14ac:dyDescent="0.2">
      <c r="A296" s="1" t="s">
        <v>644</v>
      </c>
      <c r="B296" s="1" t="s">
        <v>1093</v>
      </c>
      <c r="C296" s="2">
        <v>306002</v>
      </c>
      <c r="D296" s="2" t="s">
        <v>1127</v>
      </c>
      <c r="E296" s="3" t="s">
        <v>65</v>
      </c>
      <c r="F296" s="2" t="s">
        <v>1096</v>
      </c>
      <c r="G296" s="3" t="s">
        <v>1097</v>
      </c>
      <c r="H296" s="4">
        <v>1</v>
      </c>
      <c r="I296" s="4">
        <v>5643</v>
      </c>
      <c r="J296" s="4">
        <v>6.5</v>
      </c>
      <c r="K296" s="4">
        <v>0</v>
      </c>
      <c r="L296" s="12">
        <v>0</v>
      </c>
      <c r="M296" s="4">
        <v>5643</v>
      </c>
    </row>
    <row r="297" spans="1:13" x14ac:dyDescent="0.2">
      <c r="A297" s="1" t="s">
        <v>644</v>
      </c>
      <c r="B297" s="1" t="s">
        <v>1093</v>
      </c>
      <c r="C297" s="2">
        <v>305636</v>
      </c>
      <c r="D297" s="2" t="s">
        <v>1128</v>
      </c>
      <c r="E297" s="3" t="s">
        <v>231</v>
      </c>
      <c r="F297" s="2" t="s">
        <v>1099</v>
      </c>
      <c r="G297" s="3" t="s">
        <v>1100</v>
      </c>
      <c r="H297" s="4">
        <v>1</v>
      </c>
      <c r="I297" s="4">
        <v>9507</v>
      </c>
      <c r="J297" s="4">
        <v>13.5</v>
      </c>
      <c r="K297" s="4">
        <v>0</v>
      </c>
      <c r="L297" s="12">
        <v>500.74406548264562</v>
      </c>
      <c r="M297" s="4">
        <v>85853</v>
      </c>
    </row>
    <row r="298" spans="1:13" x14ac:dyDescent="0.2">
      <c r="A298" s="1" t="s">
        <v>644</v>
      </c>
      <c r="B298" s="1" t="s">
        <v>1093</v>
      </c>
      <c r="C298" s="2">
        <v>305376</v>
      </c>
      <c r="D298" s="2" t="s">
        <v>1129</v>
      </c>
      <c r="E298" s="3" t="s">
        <v>661</v>
      </c>
      <c r="F298" s="2" t="s">
        <v>1099</v>
      </c>
      <c r="G298" s="3" t="s">
        <v>1100</v>
      </c>
      <c r="H298" s="4">
        <v>0.5</v>
      </c>
      <c r="I298" s="4">
        <v>13032</v>
      </c>
      <c r="J298" s="4">
        <v>14.5</v>
      </c>
      <c r="K298" s="4">
        <v>6.35</v>
      </c>
      <c r="L298" s="12">
        <v>420.77964610001084</v>
      </c>
      <c r="M298" s="4">
        <v>101052</v>
      </c>
    </row>
    <row r="299" spans="1:13" x14ac:dyDescent="0.2">
      <c r="A299" s="1" t="s">
        <v>644</v>
      </c>
      <c r="B299" s="1" t="s">
        <v>1093</v>
      </c>
      <c r="C299" s="2">
        <v>153432</v>
      </c>
      <c r="D299" s="2" t="s">
        <v>1130</v>
      </c>
      <c r="E299" s="3" t="s">
        <v>753</v>
      </c>
      <c r="F299" s="2" t="s">
        <v>1096</v>
      </c>
      <c r="G299" s="3" t="s">
        <v>1097</v>
      </c>
      <c r="H299" s="4">
        <v>0</v>
      </c>
      <c r="I299" s="4">
        <v>0</v>
      </c>
      <c r="J299" s="4">
        <v>0</v>
      </c>
      <c r="K299" s="4">
        <v>100</v>
      </c>
      <c r="L299" s="12">
        <v>9.4961833306814505</v>
      </c>
      <c r="M299" s="4">
        <v>342</v>
      </c>
    </row>
    <row r="300" spans="1:13" x14ac:dyDescent="0.2">
      <c r="A300" s="1" t="s">
        <v>644</v>
      </c>
      <c r="B300" s="1" t="s">
        <v>1093</v>
      </c>
      <c r="C300" s="2">
        <v>191340</v>
      </c>
      <c r="D300" s="2" t="s">
        <v>1131</v>
      </c>
      <c r="E300" s="3" t="s">
        <v>77</v>
      </c>
      <c r="F300" s="2" t="s">
        <v>1111</v>
      </c>
      <c r="G300" s="3" t="s">
        <v>1112</v>
      </c>
      <c r="H300" s="4">
        <v>0</v>
      </c>
      <c r="I300" s="4">
        <v>20756</v>
      </c>
      <c r="J300" s="4">
        <v>9</v>
      </c>
      <c r="K300" s="4">
        <v>16.64</v>
      </c>
      <c r="L300" s="12">
        <v>214.64044444762843</v>
      </c>
      <c r="M300" s="4">
        <v>70513</v>
      </c>
    </row>
    <row r="301" spans="1:13" x14ac:dyDescent="0.2">
      <c r="A301" s="1" t="s">
        <v>644</v>
      </c>
      <c r="B301" s="1" t="s">
        <v>1093</v>
      </c>
      <c r="C301" s="2">
        <v>168094</v>
      </c>
      <c r="D301" s="2" t="s">
        <v>1132</v>
      </c>
      <c r="E301" s="3" t="s">
        <v>83</v>
      </c>
      <c r="F301" s="2" t="s">
        <v>1103</v>
      </c>
      <c r="G301" s="3" t="s">
        <v>1104</v>
      </c>
      <c r="H301" s="4">
        <v>0</v>
      </c>
      <c r="I301" s="4">
        <v>19278</v>
      </c>
      <c r="J301" s="4">
        <v>9.5</v>
      </c>
      <c r="K301" s="4">
        <v>11.61</v>
      </c>
      <c r="L301" s="12">
        <v>144.9387039852335</v>
      </c>
      <c r="M301" s="4">
        <v>158653</v>
      </c>
    </row>
    <row r="302" spans="1:13" x14ac:dyDescent="0.2">
      <c r="A302" s="1" t="s">
        <v>644</v>
      </c>
      <c r="B302" s="1" t="s">
        <v>1093</v>
      </c>
      <c r="C302" s="2">
        <v>193791</v>
      </c>
      <c r="D302" s="2" t="s">
        <v>803</v>
      </c>
      <c r="E302" s="3" t="s">
        <v>1133</v>
      </c>
      <c r="F302" s="2" t="s">
        <v>1111</v>
      </c>
      <c r="G302" s="3" t="s">
        <v>1112</v>
      </c>
      <c r="H302" s="4">
        <v>0</v>
      </c>
      <c r="I302" s="4">
        <v>0</v>
      </c>
      <c r="J302" s="4">
        <v>0</v>
      </c>
      <c r="K302" s="4">
        <v>12.74</v>
      </c>
      <c r="L302" s="12">
        <v>0</v>
      </c>
      <c r="M302" s="4">
        <v>0</v>
      </c>
    </row>
    <row r="303" spans="1:13" x14ac:dyDescent="0.2">
      <c r="A303" s="1" t="s">
        <v>644</v>
      </c>
      <c r="B303" s="1" t="s">
        <v>1093</v>
      </c>
      <c r="C303" s="2">
        <v>304752</v>
      </c>
      <c r="D303" s="2" t="s">
        <v>1134</v>
      </c>
      <c r="E303" s="3" t="s">
        <v>1135</v>
      </c>
      <c r="F303" s="2" t="s">
        <v>1103</v>
      </c>
      <c r="G303" s="3" t="s">
        <v>1104</v>
      </c>
      <c r="H303" s="4">
        <v>0</v>
      </c>
      <c r="I303" s="4">
        <v>0</v>
      </c>
      <c r="J303" s="4">
        <v>0</v>
      </c>
      <c r="K303" s="4">
        <v>58.82</v>
      </c>
      <c r="L303" s="12">
        <v>48.855641902615261</v>
      </c>
      <c r="M303" s="4">
        <v>2338</v>
      </c>
    </row>
    <row r="304" spans="1:13" x14ac:dyDescent="0.2">
      <c r="A304" s="1" t="s">
        <v>644</v>
      </c>
      <c r="B304" s="1" t="s">
        <v>1093</v>
      </c>
      <c r="C304" s="2">
        <v>171028</v>
      </c>
      <c r="D304" s="2" t="s">
        <v>1136</v>
      </c>
      <c r="E304" s="3" t="s">
        <v>753</v>
      </c>
      <c r="F304" s="2" t="s">
        <v>1096</v>
      </c>
      <c r="G304" s="3" t="s">
        <v>1097</v>
      </c>
      <c r="H304" s="4">
        <v>0</v>
      </c>
      <c r="I304" s="4">
        <v>60</v>
      </c>
      <c r="J304" s="4">
        <v>1</v>
      </c>
      <c r="K304" s="4">
        <v>6.58</v>
      </c>
      <c r="L304" s="12">
        <v>88.744811312450381</v>
      </c>
      <c r="M304" s="4">
        <v>62796</v>
      </c>
    </row>
    <row r="305" spans="1:14" x14ac:dyDescent="0.2">
      <c r="A305" s="1" t="s">
        <v>644</v>
      </c>
      <c r="B305" s="1" t="s">
        <v>1093</v>
      </c>
      <c r="C305" s="2">
        <v>190217</v>
      </c>
      <c r="D305" s="2" t="s">
        <v>1137</v>
      </c>
      <c r="E305" s="3" t="s">
        <v>1138</v>
      </c>
      <c r="F305" s="2" t="s">
        <v>1103</v>
      </c>
      <c r="G305" s="3" t="s">
        <v>1104</v>
      </c>
      <c r="H305" s="4">
        <v>0</v>
      </c>
      <c r="I305" s="4">
        <v>1042</v>
      </c>
      <c r="J305" s="4">
        <v>2</v>
      </c>
      <c r="K305" s="4">
        <v>0.37</v>
      </c>
      <c r="L305" s="12">
        <v>80.680673328904732</v>
      </c>
      <c r="M305" s="4">
        <v>23380</v>
      </c>
    </row>
    <row r="306" spans="1:14" x14ac:dyDescent="0.2">
      <c r="A306" s="1" t="s">
        <v>644</v>
      </c>
      <c r="B306" s="1" t="s">
        <v>1093</v>
      </c>
      <c r="C306" s="2">
        <v>193324</v>
      </c>
      <c r="D306" s="2" t="s">
        <v>990</v>
      </c>
      <c r="E306" s="3" t="s">
        <v>277</v>
      </c>
      <c r="F306" s="2" t="s">
        <v>1111</v>
      </c>
      <c r="G306" s="3" t="s">
        <v>1112</v>
      </c>
      <c r="H306" s="4">
        <v>0</v>
      </c>
      <c r="I306" s="4">
        <v>1938</v>
      </c>
      <c r="J306" s="4">
        <v>1</v>
      </c>
      <c r="K306" s="4">
        <v>10.89</v>
      </c>
      <c r="L306" s="12">
        <v>36.522235508484222</v>
      </c>
      <c r="M306" s="4">
        <v>26224</v>
      </c>
    </row>
    <row r="307" spans="1:14" x14ac:dyDescent="0.2">
      <c r="A307" s="1" t="s">
        <v>644</v>
      </c>
      <c r="B307" s="1" t="s">
        <v>1093</v>
      </c>
      <c r="C307" s="2">
        <v>164211</v>
      </c>
      <c r="D307" s="2" t="s">
        <v>1139</v>
      </c>
      <c r="E307" s="3" t="s">
        <v>305</v>
      </c>
      <c r="F307" s="2" t="s">
        <v>1103</v>
      </c>
      <c r="G307" s="3" t="s">
        <v>1104</v>
      </c>
      <c r="H307" s="4">
        <v>0</v>
      </c>
      <c r="I307" s="4">
        <v>3045</v>
      </c>
      <c r="J307" s="4">
        <v>2.5</v>
      </c>
      <c r="K307" s="4">
        <v>6.0299999999999994</v>
      </c>
      <c r="L307" s="12">
        <v>154.34774071073235</v>
      </c>
      <c r="M307" s="4">
        <v>60477</v>
      </c>
    </row>
    <row r="308" spans="1:14" x14ac:dyDescent="0.2">
      <c r="A308" s="1" t="s">
        <v>644</v>
      </c>
      <c r="B308" s="1" t="s">
        <v>1093</v>
      </c>
      <c r="C308" s="2">
        <v>181307</v>
      </c>
      <c r="D308" s="2" t="s">
        <v>1140</v>
      </c>
      <c r="E308" s="3" t="s">
        <v>109</v>
      </c>
      <c r="F308" s="2" t="s">
        <v>1111</v>
      </c>
      <c r="G308" s="3" t="s">
        <v>1112</v>
      </c>
      <c r="H308" s="4">
        <v>0</v>
      </c>
      <c r="I308" s="4">
        <v>0</v>
      </c>
      <c r="J308" s="4">
        <v>0</v>
      </c>
      <c r="K308" s="4">
        <v>28.330000000000002</v>
      </c>
      <c r="L308" s="12">
        <v>0</v>
      </c>
      <c r="M308" s="4">
        <v>0</v>
      </c>
    </row>
    <row r="309" spans="1:14" x14ac:dyDescent="0.2">
      <c r="A309" s="1" t="s">
        <v>644</v>
      </c>
      <c r="B309" s="1" t="s">
        <v>1093</v>
      </c>
      <c r="C309" s="2">
        <v>160299</v>
      </c>
      <c r="D309" s="2" t="s">
        <v>818</v>
      </c>
      <c r="E309" s="3" t="s">
        <v>109</v>
      </c>
      <c r="F309" s="2" t="s">
        <v>1111</v>
      </c>
      <c r="G309" s="3" t="s">
        <v>1112</v>
      </c>
      <c r="H309" s="4">
        <v>0</v>
      </c>
      <c r="I309" s="4">
        <v>12566</v>
      </c>
      <c r="J309" s="4">
        <v>12.5</v>
      </c>
      <c r="K309" s="4">
        <v>15.45</v>
      </c>
      <c r="L309" s="12">
        <v>69.772423013665232</v>
      </c>
      <c r="M309" s="4">
        <v>103707</v>
      </c>
    </row>
    <row r="310" spans="1:14" x14ac:dyDescent="0.2">
      <c r="A310" s="1" t="s">
        <v>644</v>
      </c>
      <c r="B310" s="1" t="s">
        <v>1093</v>
      </c>
      <c r="C310" s="2">
        <v>301351</v>
      </c>
      <c r="D310" s="2" t="s">
        <v>1141</v>
      </c>
      <c r="E310" s="3" t="s">
        <v>995</v>
      </c>
      <c r="F310" s="2" t="s">
        <v>1111</v>
      </c>
      <c r="G310" s="3" t="s">
        <v>1112</v>
      </c>
      <c r="H310" s="4">
        <v>0</v>
      </c>
      <c r="I310" s="4">
        <v>0</v>
      </c>
      <c r="J310" s="4">
        <v>0</v>
      </c>
      <c r="K310" s="4">
        <v>29.49</v>
      </c>
      <c r="L310" s="12">
        <v>4.1651475156411788</v>
      </c>
      <c r="M310" s="4">
        <v>7268</v>
      </c>
    </row>
    <row r="311" spans="1:14" x14ac:dyDescent="0.2">
      <c r="A311" s="1" t="s">
        <v>644</v>
      </c>
      <c r="B311" s="1" t="s">
        <v>1093</v>
      </c>
      <c r="C311" s="2">
        <v>175997</v>
      </c>
      <c r="D311" s="2" t="s">
        <v>1142</v>
      </c>
      <c r="E311" s="3" t="s">
        <v>939</v>
      </c>
      <c r="F311" s="2" t="s">
        <v>1111</v>
      </c>
      <c r="G311" s="3" t="s">
        <v>1112</v>
      </c>
      <c r="H311" s="4">
        <v>0</v>
      </c>
      <c r="I311" s="4">
        <v>1780</v>
      </c>
      <c r="J311" s="4">
        <v>1.5</v>
      </c>
      <c r="K311" s="4">
        <v>20.69</v>
      </c>
      <c r="L311" s="12">
        <v>0.75204370801545672</v>
      </c>
      <c r="M311" s="4">
        <v>3879</v>
      </c>
    </row>
    <row r="312" spans="1:14" x14ac:dyDescent="0.2">
      <c r="A312" s="1" t="s">
        <v>644</v>
      </c>
      <c r="B312" s="1" t="s">
        <v>1093</v>
      </c>
      <c r="C312" s="2">
        <v>304429</v>
      </c>
      <c r="D312" s="2" t="s">
        <v>1143</v>
      </c>
      <c r="E312" s="3" t="s">
        <v>30</v>
      </c>
      <c r="F312" s="2" t="s">
        <v>1096</v>
      </c>
      <c r="G312" s="3" t="s">
        <v>1097</v>
      </c>
      <c r="H312" s="4">
        <v>0</v>
      </c>
      <c r="I312" s="4">
        <v>0</v>
      </c>
      <c r="J312" s="4">
        <v>0</v>
      </c>
      <c r="K312" s="4">
        <v>9.6900000000000013</v>
      </c>
      <c r="L312" s="12">
        <v>1.673674916646845</v>
      </c>
      <c r="M312" s="4">
        <v>1853</v>
      </c>
    </row>
    <row r="313" spans="1:14" x14ac:dyDescent="0.2">
      <c r="A313" s="1" t="s">
        <v>644</v>
      </c>
      <c r="B313" s="1" t="s">
        <v>1144</v>
      </c>
      <c r="C313" s="2">
        <v>305943</v>
      </c>
      <c r="D313" s="2" t="s">
        <v>1145</v>
      </c>
      <c r="E313" s="3" t="s">
        <v>19</v>
      </c>
      <c r="F313" s="2" t="s">
        <v>1146</v>
      </c>
      <c r="G313" s="3" t="s">
        <v>1147</v>
      </c>
      <c r="H313" s="4">
        <v>5.5</v>
      </c>
      <c r="I313" s="4">
        <v>22307</v>
      </c>
      <c r="J313" s="4">
        <v>18.5</v>
      </c>
      <c r="K313" s="4">
        <v>0</v>
      </c>
      <c r="L313" s="12">
        <v>197.37636371846773</v>
      </c>
      <c r="M313" s="4">
        <v>39320</v>
      </c>
      <c r="N313" s="11">
        <v>10</v>
      </c>
    </row>
    <row r="314" spans="1:14" x14ac:dyDescent="0.2">
      <c r="A314" s="1" t="s">
        <v>644</v>
      </c>
      <c r="B314" s="1" t="s">
        <v>1144</v>
      </c>
      <c r="C314" s="2">
        <v>305328</v>
      </c>
      <c r="D314" s="2" t="s">
        <v>1148</v>
      </c>
      <c r="E314" s="3" t="s">
        <v>42</v>
      </c>
      <c r="F314" s="2" t="s">
        <v>1149</v>
      </c>
      <c r="G314" s="3" t="s">
        <v>1150</v>
      </c>
      <c r="H314" s="4">
        <v>5</v>
      </c>
      <c r="I314" s="4">
        <v>25311</v>
      </c>
      <c r="J314" s="4">
        <v>20</v>
      </c>
      <c r="K314" s="4">
        <v>8.69</v>
      </c>
      <c r="L314" s="12">
        <v>451.84804690343367</v>
      </c>
      <c r="M314" s="4">
        <v>142033</v>
      </c>
      <c r="N314" s="11">
        <v>6</v>
      </c>
    </row>
    <row r="315" spans="1:14" x14ac:dyDescent="0.2">
      <c r="A315" s="1" t="s">
        <v>644</v>
      </c>
      <c r="B315" s="1" t="s">
        <v>1144</v>
      </c>
      <c r="C315" s="2">
        <v>191774</v>
      </c>
      <c r="D315" s="2" t="s">
        <v>1151</v>
      </c>
      <c r="E315" s="3" t="s">
        <v>233</v>
      </c>
      <c r="F315" s="2" t="s">
        <v>1146</v>
      </c>
      <c r="G315" s="3" t="s">
        <v>1147</v>
      </c>
      <c r="H315" s="4">
        <v>6.5</v>
      </c>
      <c r="I315" s="4">
        <v>22883</v>
      </c>
      <c r="J315" s="4">
        <v>17.5</v>
      </c>
      <c r="K315" s="4">
        <v>10.88</v>
      </c>
      <c r="L315" s="12">
        <v>135.78077201557679</v>
      </c>
      <c r="M315" s="4">
        <v>137397</v>
      </c>
    </row>
    <row r="316" spans="1:14" x14ac:dyDescent="0.2">
      <c r="A316" s="1" t="s">
        <v>644</v>
      </c>
      <c r="B316" s="1" t="s">
        <v>1144</v>
      </c>
      <c r="C316" s="2">
        <v>303915</v>
      </c>
      <c r="D316" s="2" t="s">
        <v>1152</v>
      </c>
      <c r="E316" s="3" t="s">
        <v>84</v>
      </c>
      <c r="F316" s="2" t="s">
        <v>1149</v>
      </c>
      <c r="G316" s="3" t="s">
        <v>1150</v>
      </c>
      <c r="H316" s="4">
        <v>5</v>
      </c>
      <c r="I316" s="4">
        <v>14748</v>
      </c>
      <c r="J316" s="4">
        <v>18</v>
      </c>
      <c r="K316" s="4">
        <v>6.15</v>
      </c>
      <c r="L316" s="12">
        <v>255.4358174480117</v>
      </c>
      <c r="M316" s="4">
        <v>143583</v>
      </c>
    </row>
    <row r="317" spans="1:14" x14ac:dyDescent="0.2">
      <c r="A317" s="1" t="s">
        <v>644</v>
      </c>
      <c r="B317" s="1" t="s">
        <v>1144</v>
      </c>
      <c r="C317" s="2">
        <v>301011</v>
      </c>
      <c r="D317" s="2" t="s">
        <v>1153</v>
      </c>
      <c r="E317" s="3" t="s">
        <v>52</v>
      </c>
      <c r="F317" s="2" t="s">
        <v>1154</v>
      </c>
      <c r="G317" s="3" t="s">
        <v>1155</v>
      </c>
      <c r="H317" s="4">
        <v>3</v>
      </c>
      <c r="I317" s="4">
        <v>15811</v>
      </c>
      <c r="J317" s="4">
        <v>8</v>
      </c>
      <c r="K317" s="4">
        <v>0.75</v>
      </c>
      <c r="L317" s="12">
        <v>109.12143797588192</v>
      </c>
      <c r="M317" s="4">
        <v>128455</v>
      </c>
    </row>
    <row r="318" spans="1:14" x14ac:dyDescent="0.2">
      <c r="A318" s="1" t="s">
        <v>644</v>
      </c>
      <c r="B318" s="1" t="s">
        <v>1144</v>
      </c>
      <c r="C318" s="2">
        <v>168904</v>
      </c>
      <c r="D318" s="2" t="s">
        <v>1156</v>
      </c>
      <c r="E318" s="3" t="s">
        <v>34</v>
      </c>
      <c r="F318" s="2" t="s">
        <v>1149</v>
      </c>
      <c r="G318" s="3" t="s">
        <v>1150</v>
      </c>
      <c r="H318" s="4">
        <v>3</v>
      </c>
      <c r="I318" s="4">
        <v>9266</v>
      </c>
      <c r="J318" s="4">
        <v>16</v>
      </c>
      <c r="K318" s="4">
        <v>24.619999999999997</v>
      </c>
      <c r="L318" s="12">
        <v>150.23296431122694</v>
      </c>
      <c r="M318" s="4">
        <v>74424</v>
      </c>
    </row>
    <row r="319" spans="1:14" x14ac:dyDescent="0.2">
      <c r="A319" s="1" t="s">
        <v>644</v>
      </c>
      <c r="B319" s="1" t="s">
        <v>1144</v>
      </c>
      <c r="C319" s="2">
        <v>305663</v>
      </c>
      <c r="D319" s="2" t="s">
        <v>1157</v>
      </c>
      <c r="E319" s="3" t="s">
        <v>42</v>
      </c>
      <c r="F319" s="2" t="s">
        <v>1149</v>
      </c>
      <c r="G319" s="3" t="s">
        <v>1150</v>
      </c>
      <c r="H319" s="4">
        <v>2</v>
      </c>
      <c r="I319" s="4">
        <v>16471</v>
      </c>
      <c r="J319" s="4">
        <v>21</v>
      </c>
      <c r="K319" s="4">
        <v>0</v>
      </c>
      <c r="L319" s="12">
        <v>979.40790916522133</v>
      </c>
      <c r="M319" s="4">
        <v>97114</v>
      </c>
    </row>
    <row r="320" spans="1:14" x14ac:dyDescent="0.2">
      <c r="A320" s="1" t="s">
        <v>644</v>
      </c>
      <c r="B320" s="1" t="s">
        <v>1144</v>
      </c>
      <c r="C320" s="2">
        <v>302576</v>
      </c>
      <c r="D320" s="2" t="s">
        <v>1158</v>
      </c>
      <c r="E320" s="3" t="s">
        <v>55</v>
      </c>
      <c r="F320" s="2" t="s">
        <v>1159</v>
      </c>
      <c r="G320" s="3" t="s">
        <v>1160</v>
      </c>
      <c r="H320" s="4">
        <v>2</v>
      </c>
      <c r="I320" s="4">
        <v>14195</v>
      </c>
      <c r="J320" s="4">
        <v>16.5</v>
      </c>
      <c r="K320" s="4">
        <v>5.7</v>
      </c>
      <c r="L320" s="12">
        <v>198.95043771682123</v>
      </c>
      <c r="M320" s="4">
        <v>103977</v>
      </c>
    </row>
    <row r="321" spans="1:13" x14ac:dyDescent="0.2">
      <c r="A321" s="1" t="s">
        <v>644</v>
      </c>
      <c r="B321" s="1" t="s">
        <v>1144</v>
      </c>
      <c r="C321" s="2">
        <v>305816</v>
      </c>
      <c r="D321" s="2" t="s">
        <v>1161</v>
      </c>
      <c r="E321" s="3" t="s">
        <v>990</v>
      </c>
      <c r="F321" s="2" t="s">
        <v>1146</v>
      </c>
      <c r="G321" s="3" t="s">
        <v>1147</v>
      </c>
      <c r="H321" s="4">
        <v>1.5</v>
      </c>
      <c r="I321" s="4">
        <v>9587</v>
      </c>
      <c r="J321" s="4">
        <v>9.5</v>
      </c>
      <c r="K321" s="4">
        <v>0</v>
      </c>
      <c r="L321" s="12">
        <v>1290.5837867748778</v>
      </c>
      <c r="M321" s="4">
        <v>41826</v>
      </c>
    </row>
    <row r="322" spans="1:13" x14ac:dyDescent="0.2">
      <c r="A322" s="1" t="s">
        <v>644</v>
      </c>
      <c r="B322" s="1" t="s">
        <v>1144</v>
      </c>
      <c r="C322" s="2">
        <v>304252</v>
      </c>
      <c r="D322" s="2" t="s">
        <v>1162</v>
      </c>
      <c r="E322" s="3" t="s">
        <v>1163</v>
      </c>
      <c r="F322" s="2" t="s">
        <v>1159</v>
      </c>
      <c r="G322" s="3" t="s">
        <v>1160</v>
      </c>
      <c r="H322" s="4">
        <v>1.5</v>
      </c>
      <c r="I322" s="4">
        <v>21754</v>
      </c>
      <c r="J322" s="4">
        <v>8</v>
      </c>
      <c r="K322" s="4">
        <v>10.690000000000001</v>
      </c>
      <c r="L322" s="12">
        <v>203.33640522660698</v>
      </c>
      <c r="M322" s="4">
        <v>133078</v>
      </c>
    </row>
    <row r="323" spans="1:13" x14ac:dyDescent="0.2">
      <c r="A323" s="1" t="s">
        <v>644</v>
      </c>
      <c r="B323" s="1" t="s">
        <v>1144</v>
      </c>
      <c r="C323" s="2">
        <v>304529</v>
      </c>
      <c r="D323" s="2" t="s">
        <v>1164</v>
      </c>
      <c r="E323" s="3" t="s">
        <v>1165</v>
      </c>
      <c r="F323" s="2" t="s">
        <v>1154</v>
      </c>
      <c r="G323" s="3" t="s">
        <v>1155</v>
      </c>
      <c r="H323" s="4">
        <v>1</v>
      </c>
      <c r="I323" s="4">
        <v>1810</v>
      </c>
      <c r="J323" s="4">
        <v>1</v>
      </c>
      <c r="K323" s="4">
        <v>0</v>
      </c>
      <c r="L323" s="12">
        <v>8.4020149537821691</v>
      </c>
      <c r="M323" s="4">
        <v>9457</v>
      </c>
    </row>
    <row r="324" spans="1:13" x14ac:dyDescent="0.2">
      <c r="A324" s="1" t="s">
        <v>644</v>
      </c>
      <c r="B324" s="1" t="s">
        <v>1144</v>
      </c>
      <c r="C324" s="2">
        <v>304265</v>
      </c>
      <c r="D324" s="2" t="s">
        <v>1166</v>
      </c>
      <c r="E324" s="3" t="s">
        <v>1017</v>
      </c>
      <c r="F324" s="2" t="s">
        <v>1149</v>
      </c>
      <c r="G324" s="3" t="s">
        <v>1150</v>
      </c>
      <c r="H324" s="4">
        <v>1</v>
      </c>
      <c r="I324" s="4">
        <v>6439</v>
      </c>
      <c r="J324" s="4">
        <v>8</v>
      </c>
      <c r="K324" s="4">
        <v>14.91</v>
      </c>
      <c r="L324" s="12">
        <v>266.76166309055895</v>
      </c>
      <c r="M324" s="4">
        <v>126671</v>
      </c>
    </row>
    <row r="325" spans="1:13" x14ac:dyDescent="0.2">
      <c r="A325" s="1" t="s">
        <v>644</v>
      </c>
      <c r="B325" s="1" t="s">
        <v>1144</v>
      </c>
      <c r="C325" s="2">
        <v>304758</v>
      </c>
      <c r="D325" s="2" t="s">
        <v>1167</v>
      </c>
      <c r="E325" s="3" t="s">
        <v>1057</v>
      </c>
      <c r="F325" s="2" t="s">
        <v>1159</v>
      </c>
      <c r="G325" s="3" t="s">
        <v>1160</v>
      </c>
      <c r="H325" s="4">
        <v>1</v>
      </c>
      <c r="I325" s="4">
        <v>12322</v>
      </c>
      <c r="J325" s="4">
        <v>9</v>
      </c>
      <c r="K325" s="4">
        <v>17.64</v>
      </c>
      <c r="L325" s="12">
        <v>449.29985106819174</v>
      </c>
      <c r="M325" s="4">
        <v>97487</v>
      </c>
    </row>
    <row r="326" spans="1:13" x14ac:dyDescent="0.2">
      <c r="A326" s="1" t="s">
        <v>644</v>
      </c>
      <c r="B326" s="1" t="s">
        <v>1144</v>
      </c>
      <c r="C326" s="2">
        <v>304789</v>
      </c>
      <c r="D326" s="2" t="s">
        <v>1168</v>
      </c>
      <c r="E326" s="3" t="s">
        <v>1169</v>
      </c>
      <c r="F326" s="2" t="s">
        <v>1159</v>
      </c>
      <c r="G326" s="3" t="s">
        <v>1160</v>
      </c>
      <c r="H326" s="4">
        <v>1</v>
      </c>
      <c r="I326" s="4">
        <v>8801</v>
      </c>
      <c r="J326" s="4">
        <v>11</v>
      </c>
      <c r="K326" s="4">
        <v>17.77</v>
      </c>
      <c r="L326" s="12">
        <v>287.38555540874569</v>
      </c>
      <c r="M326" s="4">
        <v>98625</v>
      </c>
    </row>
    <row r="327" spans="1:13" x14ac:dyDescent="0.2">
      <c r="A327" s="1" t="s">
        <v>644</v>
      </c>
      <c r="B327" s="1" t="s">
        <v>1144</v>
      </c>
      <c r="C327" s="2">
        <v>305622</v>
      </c>
      <c r="D327" s="2" t="s">
        <v>27</v>
      </c>
      <c r="E327" s="3" t="s">
        <v>791</v>
      </c>
      <c r="F327" s="2" t="s">
        <v>1159</v>
      </c>
      <c r="G327" s="3" t="s">
        <v>1160</v>
      </c>
      <c r="H327" s="4">
        <v>0.5</v>
      </c>
      <c r="I327" s="4">
        <v>13435</v>
      </c>
      <c r="J327" s="4">
        <v>12</v>
      </c>
      <c r="K327" s="4">
        <v>0</v>
      </c>
      <c r="L327" s="12">
        <v>260.18434005510579</v>
      </c>
      <c r="M327" s="4">
        <v>67854</v>
      </c>
    </row>
    <row r="328" spans="1:13" x14ac:dyDescent="0.2">
      <c r="A328" s="1" t="s">
        <v>644</v>
      </c>
      <c r="B328" s="1" t="s">
        <v>1144</v>
      </c>
      <c r="C328" s="2">
        <v>306017</v>
      </c>
      <c r="D328" s="2" t="s">
        <v>1170</v>
      </c>
      <c r="E328" s="3" t="s">
        <v>847</v>
      </c>
      <c r="F328" s="2" t="s">
        <v>1149</v>
      </c>
      <c r="G328" s="3" t="s">
        <v>1150</v>
      </c>
      <c r="H328" s="4">
        <v>0</v>
      </c>
      <c r="I328" s="4">
        <v>1230</v>
      </c>
      <c r="J328" s="4">
        <v>1</v>
      </c>
      <c r="K328" s="4">
        <v>0</v>
      </c>
      <c r="L328" s="12">
        <v>50.913877023939605</v>
      </c>
      <c r="M328" s="4">
        <v>1230</v>
      </c>
    </row>
    <row r="329" spans="1:13" x14ac:dyDescent="0.2">
      <c r="A329" s="1" t="s">
        <v>644</v>
      </c>
      <c r="B329" s="1" t="s">
        <v>1144</v>
      </c>
      <c r="C329" s="2">
        <v>182236</v>
      </c>
      <c r="D329" s="2" t="s">
        <v>1171</v>
      </c>
      <c r="E329" s="3" t="s">
        <v>1172</v>
      </c>
      <c r="F329" s="2" t="s">
        <v>1149</v>
      </c>
      <c r="G329" s="3" t="s">
        <v>1150</v>
      </c>
      <c r="H329" s="4">
        <v>0</v>
      </c>
      <c r="I329" s="4">
        <v>1000</v>
      </c>
      <c r="J329" s="4">
        <v>0</v>
      </c>
      <c r="K329" s="4">
        <v>0</v>
      </c>
      <c r="L329" s="12">
        <v>6.9381368734717865</v>
      </c>
      <c r="M329" s="4">
        <v>4958</v>
      </c>
    </row>
    <row r="330" spans="1:13" x14ac:dyDescent="0.2">
      <c r="A330" s="1" t="s">
        <v>644</v>
      </c>
      <c r="B330" s="1" t="s">
        <v>1144</v>
      </c>
      <c r="C330" s="2">
        <v>302106</v>
      </c>
      <c r="D330" s="2" t="s">
        <v>1173</v>
      </c>
      <c r="E330" s="3" t="s">
        <v>55</v>
      </c>
      <c r="F330" s="2" t="s">
        <v>1146</v>
      </c>
      <c r="G330" s="3" t="s">
        <v>1147</v>
      </c>
      <c r="H330" s="4">
        <v>0</v>
      </c>
      <c r="I330" s="4">
        <v>1615</v>
      </c>
      <c r="J330" s="4">
        <v>2.5</v>
      </c>
      <c r="K330" s="4">
        <v>0</v>
      </c>
      <c r="L330" s="12">
        <v>322.91873468449046</v>
      </c>
      <c r="M330" s="4">
        <v>50405</v>
      </c>
    </row>
    <row r="331" spans="1:13" x14ac:dyDescent="0.2">
      <c r="A331" s="1" t="s">
        <v>644</v>
      </c>
      <c r="B331" s="1" t="s">
        <v>1144</v>
      </c>
      <c r="C331" s="2">
        <v>180316</v>
      </c>
      <c r="D331" s="2" t="s">
        <v>1174</v>
      </c>
      <c r="E331" s="3" t="s">
        <v>1175</v>
      </c>
      <c r="F331" s="2" t="s">
        <v>1159</v>
      </c>
      <c r="G331" s="3" t="s">
        <v>1160</v>
      </c>
      <c r="H331" s="4">
        <v>0</v>
      </c>
      <c r="I331" s="4">
        <v>6555</v>
      </c>
      <c r="J331" s="4">
        <v>2</v>
      </c>
      <c r="K331" s="4">
        <v>0.3</v>
      </c>
      <c r="L331" s="12">
        <v>67.68035294270048</v>
      </c>
      <c r="M331" s="4">
        <v>20870</v>
      </c>
    </row>
    <row r="332" spans="1:13" x14ac:dyDescent="0.2">
      <c r="A332" s="1" t="s">
        <v>644</v>
      </c>
      <c r="B332" s="1" t="s">
        <v>1144</v>
      </c>
      <c r="C332" s="2">
        <v>305563</v>
      </c>
      <c r="D332" s="2" t="s">
        <v>1176</v>
      </c>
      <c r="E332" s="3" t="s">
        <v>54</v>
      </c>
      <c r="F332" s="2" t="s">
        <v>1146</v>
      </c>
      <c r="G332" s="3" t="s">
        <v>1147</v>
      </c>
      <c r="H332" s="4">
        <v>0</v>
      </c>
      <c r="I332" s="4">
        <v>7616</v>
      </c>
      <c r="J332" s="4">
        <v>1.5</v>
      </c>
      <c r="K332" s="4">
        <v>0</v>
      </c>
      <c r="L332" s="12">
        <v>313.50933480528289</v>
      </c>
      <c r="M332" s="4">
        <v>63028</v>
      </c>
    </row>
    <row r="333" spans="1:13" x14ac:dyDescent="0.2">
      <c r="A333" s="1" t="s">
        <v>644</v>
      </c>
      <c r="B333" s="1" t="s">
        <v>1144</v>
      </c>
      <c r="C333" s="2">
        <v>305426</v>
      </c>
      <c r="D333" s="2" t="s">
        <v>1177</v>
      </c>
      <c r="E333" s="3" t="s">
        <v>143</v>
      </c>
      <c r="F333" s="2" t="s">
        <v>1159</v>
      </c>
      <c r="G333" s="3" t="s">
        <v>1160</v>
      </c>
      <c r="H333" s="4">
        <v>0</v>
      </c>
      <c r="I333" s="4">
        <v>6277</v>
      </c>
      <c r="J333" s="4">
        <v>6.5</v>
      </c>
      <c r="K333" s="4">
        <v>1.76</v>
      </c>
      <c r="L333" s="12">
        <v>251.3133755563901</v>
      </c>
      <c r="M333" s="4">
        <v>41463</v>
      </c>
    </row>
    <row r="334" spans="1:13" x14ac:dyDescent="0.2">
      <c r="A334" s="1" t="s">
        <v>644</v>
      </c>
      <c r="B334" s="1" t="s">
        <v>1144</v>
      </c>
      <c r="C334" s="2">
        <v>304024</v>
      </c>
      <c r="D334" s="2" t="s">
        <v>1178</v>
      </c>
      <c r="E334" s="3" t="s">
        <v>820</v>
      </c>
      <c r="F334" s="2" t="s">
        <v>1154</v>
      </c>
      <c r="G334" s="3" t="s">
        <v>1155</v>
      </c>
      <c r="H334" s="4">
        <v>0</v>
      </c>
      <c r="I334" s="4">
        <v>0</v>
      </c>
      <c r="J334" s="4">
        <v>0</v>
      </c>
      <c r="K334" s="4">
        <v>20.729999999999997</v>
      </c>
      <c r="L334" s="12">
        <v>2.0985130053323897</v>
      </c>
      <c r="M334" s="4">
        <v>2070</v>
      </c>
    </row>
    <row r="335" spans="1:13" x14ac:dyDescent="0.2">
      <c r="A335" s="1" t="s">
        <v>644</v>
      </c>
      <c r="B335" s="1" t="s">
        <v>1144</v>
      </c>
      <c r="C335" s="2">
        <v>181986</v>
      </c>
      <c r="D335" s="2" t="s">
        <v>1179</v>
      </c>
      <c r="E335" s="3" t="s">
        <v>757</v>
      </c>
      <c r="F335" s="2" t="s">
        <v>1159</v>
      </c>
      <c r="G335" s="3" t="s">
        <v>1160</v>
      </c>
      <c r="H335" s="4">
        <v>0</v>
      </c>
      <c r="I335" s="4">
        <v>434</v>
      </c>
      <c r="J335" s="4">
        <v>0.5</v>
      </c>
      <c r="K335" s="4">
        <v>4.04</v>
      </c>
      <c r="L335" s="12">
        <v>13.089367453990382</v>
      </c>
      <c r="M335" s="4">
        <v>4093</v>
      </c>
    </row>
    <row r="336" spans="1:13" x14ac:dyDescent="0.2">
      <c r="A336" s="1" t="s">
        <v>644</v>
      </c>
      <c r="B336" s="1" t="s">
        <v>1144</v>
      </c>
      <c r="C336" s="2">
        <v>305707</v>
      </c>
      <c r="D336" s="2" t="s">
        <v>1180</v>
      </c>
      <c r="E336" s="3" t="s">
        <v>1181</v>
      </c>
      <c r="F336" s="2" t="s">
        <v>1146</v>
      </c>
      <c r="G336" s="3" t="s">
        <v>1147</v>
      </c>
      <c r="H336" s="4">
        <v>0</v>
      </c>
      <c r="I336" s="4">
        <v>3702</v>
      </c>
      <c r="J336" s="4">
        <v>4.5</v>
      </c>
      <c r="K336" s="4">
        <v>0</v>
      </c>
      <c r="L336" s="12">
        <v>816.46231818514161</v>
      </c>
      <c r="M336" s="4">
        <v>32144</v>
      </c>
    </row>
    <row r="337" spans="1:13" x14ac:dyDescent="0.2">
      <c r="A337" s="1" t="s">
        <v>644</v>
      </c>
      <c r="B337" s="1" t="s">
        <v>1144</v>
      </c>
      <c r="C337" s="2">
        <v>176901</v>
      </c>
      <c r="D337" s="2" t="s">
        <v>1182</v>
      </c>
      <c r="E337" s="3" t="s">
        <v>78</v>
      </c>
      <c r="F337" s="2" t="s">
        <v>1149</v>
      </c>
      <c r="G337" s="3" t="s">
        <v>1150</v>
      </c>
      <c r="H337" s="4">
        <v>0</v>
      </c>
      <c r="I337" s="4">
        <v>18109</v>
      </c>
      <c r="J337" s="4">
        <v>16</v>
      </c>
      <c r="K337" s="4">
        <v>5.48</v>
      </c>
      <c r="L337" s="12">
        <v>237.55098755828126</v>
      </c>
      <c r="M337" s="4">
        <v>170483</v>
      </c>
    </row>
    <row r="338" spans="1:13" x14ac:dyDescent="0.2">
      <c r="A338" s="1" t="s">
        <v>644</v>
      </c>
      <c r="B338" s="1" t="s">
        <v>1144</v>
      </c>
      <c r="C338" s="2">
        <v>186880</v>
      </c>
      <c r="D338" s="2" t="s">
        <v>1183</v>
      </c>
      <c r="E338" s="3" t="s">
        <v>1184</v>
      </c>
      <c r="F338" s="2" t="s">
        <v>1159</v>
      </c>
      <c r="G338" s="3" t="s">
        <v>1160</v>
      </c>
      <c r="H338" s="4">
        <v>0</v>
      </c>
      <c r="I338" s="4">
        <v>830</v>
      </c>
      <c r="J338" s="4">
        <v>0</v>
      </c>
      <c r="K338" s="4">
        <v>7.57</v>
      </c>
      <c r="L338" s="12">
        <v>4.455633296664729</v>
      </c>
      <c r="M338" s="4">
        <v>3015</v>
      </c>
    </row>
    <row r="339" spans="1:13" x14ac:dyDescent="0.2">
      <c r="A339" s="1" t="s">
        <v>644</v>
      </c>
      <c r="B339" s="1" t="s">
        <v>1144</v>
      </c>
      <c r="C339" s="2">
        <v>185852</v>
      </c>
      <c r="D339" s="2" t="s">
        <v>1185</v>
      </c>
      <c r="E339" s="3" t="s">
        <v>64</v>
      </c>
      <c r="F339" s="2" t="s">
        <v>1146</v>
      </c>
      <c r="G339" s="3" t="s">
        <v>1147</v>
      </c>
      <c r="H339" s="4">
        <v>0</v>
      </c>
      <c r="I339" s="4">
        <v>12962</v>
      </c>
      <c r="J339" s="4">
        <v>6.5</v>
      </c>
      <c r="K339" s="4">
        <v>6.74</v>
      </c>
      <c r="L339" s="12">
        <v>163.99386181863647</v>
      </c>
      <c r="M339" s="4">
        <v>78030</v>
      </c>
    </row>
    <row r="340" spans="1:13" x14ac:dyDescent="0.2">
      <c r="A340" s="1" t="s">
        <v>644</v>
      </c>
      <c r="B340" s="1" t="s">
        <v>1144</v>
      </c>
      <c r="C340" s="2">
        <v>303292</v>
      </c>
      <c r="D340" s="2" t="s">
        <v>1186</v>
      </c>
      <c r="E340" s="3" t="s">
        <v>1124</v>
      </c>
      <c r="F340" s="2" t="s">
        <v>1154</v>
      </c>
      <c r="G340" s="3" t="s">
        <v>1155</v>
      </c>
      <c r="H340" s="4">
        <v>0</v>
      </c>
      <c r="I340" s="4">
        <v>0</v>
      </c>
      <c r="J340" s="4">
        <v>0</v>
      </c>
      <c r="K340" s="4">
        <v>0</v>
      </c>
      <c r="L340" s="12">
        <v>43.833253010729791</v>
      </c>
      <c r="M340" s="4">
        <v>28192</v>
      </c>
    </row>
    <row r="341" spans="1:13" x14ac:dyDescent="0.2">
      <c r="A341" s="1" t="s">
        <v>644</v>
      </c>
      <c r="B341" s="1" t="s">
        <v>1144</v>
      </c>
      <c r="C341" s="2">
        <v>305806</v>
      </c>
      <c r="D341" s="2" t="s">
        <v>1187</v>
      </c>
      <c r="E341" s="3" t="s">
        <v>239</v>
      </c>
      <c r="F341" s="2" t="s">
        <v>1159</v>
      </c>
      <c r="G341" s="3" t="s">
        <v>1160</v>
      </c>
      <c r="H341" s="4">
        <v>0</v>
      </c>
      <c r="I341" s="4">
        <v>33486</v>
      </c>
      <c r="J341" s="4">
        <v>3.5</v>
      </c>
      <c r="K341" s="4">
        <v>0</v>
      </c>
      <c r="L341" s="12">
        <v>183.7955759889719</v>
      </c>
      <c r="M341" s="4">
        <v>78156</v>
      </c>
    </row>
  </sheetData>
  <autoFilter ref="A2:N2" xr:uid="{24BB1574-CBD0-4E06-8A39-70EC5649485D}"/>
  <mergeCells count="1">
    <mergeCell ref="C1:N1"/>
  </mergeCells>
  <conditionalFormatting sqref="I3:J341">
    <cfRule type="cellIs" dxfId="11" priority="5" operator="greaterThan">
      <formula>$P$4</formula>
    </cfRule>
  </conditionalFormatting>
  <conditionalFormatting sqref="K3:K341">
    <cfRule type="cellIs" dxfId="10" priority="4" operator="lessThan">
      <formula>$P$6</formula>
    </cfRule>
  </conditionalFormatting>
  <conditionalFormatting sqref="L3:L341">
    <cfRule type="cellIs" dxfId="9" priority="3" operator="greaterThan">
      <formula>99.9</formula>
    </cfRule>
  </conditionalFormatting>
  <conditionalFormatting sqref="J3:J341">
    <cfRule type="cellIs" dxfId="8" priority="2" operator="greaterThan">
      <formula>17.5</formula>
    </cfRule>
  </conditionalFormatting>
  <conditionalFormatting sqref="L3:L341">
    <cfRule type="cellIs" dxfId="7" priority="1" operator="greaterThan">
      <formula>99.99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BB34E-754B-49D0-A907-FC413297E71E}">
  <dimension ref="A1:Q298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H9" sqref="H9"/>
    </sheetView>
  </sheetViews>
  <sheetFormatPr baseColWidth="10" defaultRowHeight="12.75" x14ac:dyDescent="0.2"/>
  <cols>
    <col min="1" max="1" width="11.5703125" style="1" customWidth="1"/>
    <col min="2" max="2" width="26.140625" style="1" customWidth="1"/>
    <col min="3" max="3" width="9.42578125" style="1" customWidth="1"/>
    <col min="4" max="4" width="11" style="1" customWidth="1"/>
    <col min="5" max="5" width="10.28515625" style="1" bestFit="1" customWidth="1"/>
    <col min="6" max="6" width="10.42578125" style="1" customWidth="1"/>
    <col min="7" max="7" width="20.140625" style="1" customWidth="1"/>
    <col min="8" max="8" width="12.7109375" style="1" customWidth="1"/>
    <col min="9" max="12" width="11.42578125" style="1"/>
    <col min="13" max="13" width="14" style="1" customWidth="1"/>
    <col min="14" max="14" width="11.42578125" style="11"/>
    <col min="15" max="15" width="11.42578125" style="1"/>
    <col min="16" max="16" width="0" style="1" hidden="1" customWidth="1"/>
    <col min="17" max="16384" width="11.42578125" style="1"/>
  </cols>
  <sheetData>
    <row r="1" spans="1:17" ht="93" customHeight="1" x14ac:dyDescent="0.2">
      <c r="C1" s="17" t="s">
        <v>641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9"/>
      <c r="P1" s="9"/>
      <c r="Q1" s="9"/>
    </row>
    <row r="2" spans="1:17" ht="73.5" customHeight="1" x14ac:dyDescent="0.2">
      <c r="A2" s="5" t="s">
        <v>630</v>
      </c>
      <c r="B2" s="5" t="s">
        <v>631</v>
      </c>
      <c r="C2" s="6" t="s">
        <v>632</v>
      </c>
      <c r="D2" s="6" t="s">
        <v>1</v>
      </c>
      <c r="E2" s="6" t="s">
        <v>0</v>
      </c>
      <c r="F2" s="6" t="s">
        <v>633</v>
      </c>
      <c r="G2" s="6" t="s">
        <v>634</v>
      </c>
      <c r="H2" s="7" t="s">
        <v>638</v>
      </c>
      <c r="I2" s="7" t="s">
        <v>639</v>
      </c>
      <c r="J2" s="7" t="s">
        <v>643</v>
      </c>
      <c r="K2" s="7" t="s">
        <v>642</v>
      </c>
      <c r="L2" s="7" t="s">
        <v>635</v>
      </c>
      <c r="M2" s="8" t="s">
        <v>640</v>
      </c>
      <c r="N2" s="10" t="s">
        <v>636</v>
      </c>
    </row>
    <row r="3" spans="1:17" x14ac:dyDescent="0.2">
      <c r="A3" s="1" t="s">
        <v>1188</v>
      </c>
      <c r="B3" s="1" t="s">
        <v>1189</v>
      </c>
      <c r="C3" s="2">
        <v>304533</v>
      </c>
      <c r="D3" s="2" t="s">
        <v>122</v>
      </c>
      <c r="E3" s="3" t="s">
        <v>990</v>
      </c>
      <c r="F3" s="2" t="s">
        <v>1190</v>
      </c>
      <c r="G3" s="3" t="s">
        <v>1191</v>
      </c>
      <c r="H3" s="4">
        <v>7.5</v>
      </c>
      <c r="I3" s="4">
        <v>46059</v>
      </c>
      <c r="J3" s="4">
        <v>27.5</v>
      </c>
      <c r="K3" s="4">
        <v>12.190000000000001</v>
      </c>
      <c r="L3" s="12">
        <v>154.62076807931254</v>
      </c>
      <c r="M3" s="4">
        <v>231465</v>
      </c>
      <c r="N3" s="11">
        <v>10</v>
      </c>
    </row>
    <row r="4" spans="1:17" x14ac:dyDescent="0.2">
      <c r="A4" s="1" t="s">
        <v>1188</v>
      </c>
      <c r="B4" s="1" t="s">
        <v>1189</v>
      </c>
      <c r="C4" s="2">
        <v>305332</v>
      </c>
      <c r="D4" s="2" t="s">
        <v>1192</v>
      </c>
      <c r="E4" s="3" t="s">
        <v>29</v>
      </c>
      <c r="F4" s="2" t="s">
        <v>1193</v>
      </c>
      <c r="G4" s="3" t="s">
        <v>1194</v>
      </c>
      <c r="H4" s="4">
        <v>6</v>
      </c>
      <c r="I4" s="4">
        <v>16641</v>
      </c>
      <c r="J4" s="4">
        <v>14</v>
      </c>
      <c r="K4" s="4">
        <v>27.32</v>
      </c>
      <c r="L4" s="12">
        <v>202.30082847917879</v>
      </c>
      <c r="M4" s="4">
        <v>113379</v>
      </c>
    </row>
    <row r="5" spans="1:17" x14ac:dyDescent="0.2">
      <c r="A5" s="1" t="s">
        <v>1188</v>
      </c>
      <c r="B5" s="1" t="s">
        <v>1189</v>
      </c>
      <c r="C5" s="2">
        <v>305363</v>
      </c>
      <c r="D5" s="2" t="s">
        <v>1195</v>
      </c>
      <c r="E5" s="3" t="s">
        <v>29</v>
      </c>
      <c r="F5" s="2" t="s">
        <v>1190</v>
      </c>
      <c r="G5" s="3" t="s">
        <v>1191</v>
      </c>
      <c r="H5" s="4">
        <v>6</v>
      </c>
      <c r="I5" s="4">
        <v>20230</v>
      </c>
      <c r="J5" s="4">
        <v>23</v>
      </c>
      <c r="K5" s="4">
        <v>13.23</v>
      </c>
      <c r="L5" s="12">
        <v>261.2881176548409</v>
      </c>
      <c r="M5" s="4">
        <v>103943</v>
      </c>
    </row>
    <row r="6" spans="1:17" x14ac:dyDescent="0.2">
      <c r="A6" s="1" t="s">
        <v>1188</v>
      </c>
      <c r="B6" s="1" t="s">
        <v>1189</v>
      </c>
      <c r="C6" s="2">
        <v>305411</v>
      </c>
      <c r="D6" s="2" t="s">
        <v>1196</v>
      </c>
      <c r="E6" s="3" t="s">
        <v>334</v>
      </c>
      <c r="F6" s="2" t="s">
        <v>1197</v>
      </c>
      <c r="G6" s="3" t="s">
        <v>1198</v>
      </c>
      <c r="H6" s="4">
        <v>3</v>
      </c>
      <c r="I6" s="4">
        <v>9684</v>
      </c>
      <c r="J6" s="4">
        <v>8</v>
      </c>
      <c r="K6" s="4">
        <v>10.73</v>
      </c>
      <c r="L6" s="12">
        <v>200.82638231429851</v>
      </c>
      <c r="M6" s="4">
        <v>76070</v>
      </c>
    </row>
    <row r="7" spans="1:17" x14ac:dyDescent="0.2">
      <c r="A7" s="1" t="s">
        <v>1188</v>
      </c>
      <c r="B7" s="1" t="s">
        <v>1189</v>
      </c>
      <c r="C7" s="2">
        <v>305551</v>
      </c>
      <c r="D7" s="2" t="s">
        <v>1199</v>
      </c>
      <c r="E7" s="3" t="s">
        <v>53</v>
      </c>
      <c r="F7" s="2" t="s">
        <v>1197</v>
      </c>
      <c r="G7" s="3" t="s">
        <v>1198</v>
      </c>
      <c r="H7" s="4">
        <v>2</v>
      </c>
      <c r="I7" s="4">
        <v>15922</v>
      </c>
      <c r="J7" s="4">
        <v>16.5</v>
      </c>
      <c r="K7" s="4">
        <v>0</v>
      </c>
      <c r="L7" s="12">
        <v>266.19264188145297</v>
      </c>
      <c r="M7" s="4">
        <v>106196</v>
      </c>
    </row>
    <row r="8" spans="1:17" x14ac:dyDescent="0.2">
      <c r="A8" s="1" t="s">
        <v>1188</v>
      </c>
      <c r="B8" s="1" t="s">
        <v>1189</v>
      </c>
      <c r="C8" s="2">
        <v>165473</v>
      </c>
      <c r="D8" s="2" t="s">
        <v>1200</v>
      </c>
      <c r="E8" s="3" t="s">
        <v>59</v>
      </c>
      <c r="F8" s="2" t="s">
        <v>1190</v>
      </c>
      <c r="G8" s="3" t="s">
        <v>1191</v>
      </c>
      <c r="H8" s="4">
        <v>2</v>
      </c>
      <c r="I8" s="4">
        <v>10542</v>
      </c>
      <c r="J8" s="4">
        <v>12.5</v>
      </c>
      <c r="K8" s="4">
        <v>14.18</v>
      </c>
      <c r="L8" s="12">
        <v>58.428358689939827</v>
      </c>
      <c r="M8" s="4">
        <v>96579</v>
      </c>
    </row>
    <row r="9" spans="1:17" x14ac:dyDescent="0.2">
      <c r="A9" s="1" t="s">
        <v>1188</v>
      </c>
      <c r="B9" s="1" t="s">
        <v>1189</v>
      </c>
      <c r="C9" s="2">
        <v>303026</v>
      </c>
      <c r="D9" s="2" t="s">
        <v>1201</v>
      </c>
      <c r="E9" s="3" t="s">
        <v>519</v>
      </c>
      <c r="F9" s="2" t="s">
        <v>1197</v>
      </c>
      <c r="G9" s="3" t="s">
        <v>1198</v>
      </c>
      <c r="H9" s="4">
        <v>2</v>
      </c>
      <c r="I9" s="4">
        <v>9136</v>
      </c>
      <c r="J9" s="4">
        <v>6.5</v>
      </c>
      <c r="K9" s="4">
        <v>9.4</v>
      </c>
      <c r="L9" s="12">
        <v>100.79888212552999</v>
      </c>
      <c r="M9" s="4">
        <v>103050</v>
      </c>
    </row>
    <row r="10" spans="1:17" x14ac:dyDescent="0.2">
      <c r="A10" s="1" t="s">
        <v>1188</v>
      </c>
      <c r="B10" s="1" t="s">
        <v>1189</v>
      </c>
      <c r="C10" s="2">
        <v>305684</v>
      </c>
      <c r="D10" s="2" t="s">
        <v>1202</v>
      </c>
      <c r="E10" s="3" t="s">
        <v>240</v>
      </c>
      <c r="F10" s="2" t="s">
        <v>1203</v>
      </c>
      <c r="G10" s="3" t="s">
        <v>1204</v>
      </c>
      <c r="H10" s="4">
        <v>1.5</v>
      </c>
      <c r="I10" s="4">
        <v>7011</v>
      </c>
      <c r="J10" s="4">
        <v>6</v>
      </c>
      <c r="K10" s="4">
        <v>0</v>
      </c>
      <c r="L10" s="12">
        <v>330.93023044563529</v>
      </c>
      <c r="M10" s="4">
        <v>36270</v>
      </c>
    </row>
    <row r="11" spans="1:17" x14ac:dyDescent="0.2">
      <c r="A11" s="1" t="s">
        <v>1188</v>
      </c>
      <c r="B11" s="1" t="s">
        <v>1189</v>
      </c>
      <c r="C11" s="2">
        <v>305594</v>
      </c>
      <c r="D11" s="2" t="s">
        <v>1205</v>
      </c>
      <c r="E11" s="3" t="s">
        <v>820</v>
      </c>
      <c r="F11" s="2" t="s">
        <v>1190</v>
      </c>
      <c r="G11" s="3" t="s">
        <v>1191</v>
      </c>
      <c r="H11" s="4">
        <v>1.5</v>
      </c>
      <c r="I11" s="4">
        <v>12339</v>
      </c>
      <c r="J11" s="4">
        <v>13</v>
      </c>
      <c r="K11" s="4">
        <v>0</v>
      </c>
      <c r="L11" s="12">
        <v>306.61785553937261</v>
      </c>
      <c r="M11" s="4">
        <v>57085</v>
      </c>
    </row>
    <row r="12" spans="1:17" x14ac:dyDescent="0.2">
      <c r="A12" s="1" t="s">
        <v>1188</v>
      </c>
      <c r="B12" s="1" t="s">
        <v>1189</v>
      </c>
      <c r="C12" s="2">
        <v>304031</v>
      </c>
      <c r="D12" s="2" t="s">
        <v>1206</v>
      </c>
      <c r="E12" s="3" t="s">
        <v>42</v>
      </c>
      <c r="F12" s="2" t="s">
        <v>1207</v>
      </c>
      <c r="G12" s="3" t="s">
        <v>1208</v>
      </c>
      <c r="H12" s="4">
        <v>1</v>
      </c>
      <c r="I12" s="4">
        <v>12043</v>
      </c>
      <c r="J12" s="4">
        <v>7.5</v>
      </c>
      <c r="K12" s="4">
        <v>4.4800000000000004</v>
      </c>
      <c r="L12" s="12">
        <v>164.18803158493176</v>
      </c>
      <c r="M12" s="4">
        <v>122461</v>
      </c>
    </row>
    <row r="13" spans="1:17" x14ac:dyDescent="0.2">
      <c r="A13" s="1" t="s">
        <v>1188</v>
      </c>
      <c r="B13" s="1" t="s">
        <v>1189</v>
      </c>
      <c r="C13" s="2">
        <v>304482</v>
      </c>
      <c r="D13" s="2" t="s">
        <v>1209</v>
      </c>
      <c r="E13" s="3" t="s">
        <v>277</v>
      </c>
      <c r="F13" s="2" t="s">
        <v>1207</v>
      </c>
      <c r="G13" s="3" t="s">
        <v>1208</v>
      </c>
      <c r="H13" s="4">
        <v>1</v>
      </c>
      <c r="I13" s="4">
        <v>3939</v>
      </c>
      <c r="J13" s="4">
        <v>2</v>
      </c>
      <c r="K13" s="4">
        <v>44.620000000000005</v>
      </c>
      <c r="L13" s="12">
        <v>150.00794248385253</v>
      </c>
      <c r="M13" s="4">
        <v>90202</v>
      </c>
    </row>
    <row r="14" spans="1:17" x14ac:dyDescent="0.2">
      <c r="A14" s="1" t="s">
        <v>1188</v>
      </c>
      <c r="B14" s="1" t="s">
        <v>1189</v>
      </c>
      <c r="C14" s="2">
        <v>186738</v>
      </c>
      <c r="D14" s="2" t="s">
        <v>1025</v>
      </c>
      <c r="E14" s="3" t="s">
        <v>93</v>
      </c>
      <c r="F14" s="2" t="s">
        <v>1203</v>
      </c>
      <c r="G14" s="3" t="s">
        <v>1204</v>
      </c>
      <c r="H14" s="4">
        <v>1</v>
      </c>
      <c r="I14" s="4">
        <v>12987</v>
      </c>
      <c r="J14" s="4">
        <v>12</v>
      </c>
      <c r="K14" s="4">
        <v>11.75</v>
      </c>
      <c r="L14" s="12">
        <v>98.523962694693211</v>
      </c>
      <c r="M14" s="4">
        <v>61777</v>
      </c>
    </row>
    <row r="15" spans="1:17" x14ac:dyDescent="0.2">
      <c r="A15" s="1" t="s">
        <v>1188</v>
      </c>
      <c r="B15" s="1" t="s">
        <v>1189</v>
      </c>
      <c r="C15" s="2">
        <v>193296</v>
      </c>
      <c r="D15" s="2" t="s">
        <v>1210</v>
      </c>
      <c r="E15" s="3" t="s">
        <v>51</v>
      </c>
      <c r="F15" s="2" t="s">
        <v>1193</v>
      </c>
      <c r="G15" s="3" t="s">
        <v>1194</v>
      </c>
      <c r="H15" s="4">
        <v>1</v>
      </c>
      <c r="I15" s="4">
        <v>11924</v>
      </c>
      <c r="J15" s="4">
        <v>3</v>
      </c>
      <c r="K15" s="4">
        <v>6.2799999999999994</v>
      </c>
      <c r="L15" s="12">
        <v>87.611315664161708</v>
      </c>
      <c r="M15" s="4">
        <v>132995</v>
      </c>
    </row>
    <row r="16" spans="1:17" x14ac:dyDescent="0.2">
      <c r="A16" s="1" t="s">
        <v>1188</v>
      </c>
      <c r="B16" s="1" t="s">
        <v>1189</v>
      </c>
      <c r="C16" s="2">
        <v>305394</v>
      </c>
      <c r="D16" s="2" t="s">
        <v>1211</v>
      </c>
      <c r="E16" s="3" t="s">
        <v>30</v>
      </c>
      <c r="F16" s="2" t="s">
        <v>1207</v>
      </c>
      <c r="G16" s="3" t="s">
        <v>1208</v>
      </c>
      <c r="H16" s="4">
        <v>0.5</v>
      </c>
      <c r="I16" s="4">
        <v>4890</v>
      </c>
      <c r="J16" s="4">
        <v>8</v>
      </c>
      <c r="K16" s="4">
        <v>41.04</v>
      </c>
      <c r="L16" s="12">
        <v>106.28295065309162</v>
      </c>
      <c r="M16" s="4">
        <v>66832</v>
      </c>
    </row>
    <row r="17" spans="1:13" x14ac:dyDescent="0.2">
      <c r="A17" s="1" t="s">
        <v>1188</v>
      </c>
      <c r="B17" s="1" t="s">
        <v>1189</v>
      </c>
      <c r="C17" s="2">
        <v>187189</v>
      </c>
      <c r="D17" s="2" t="s">
        <v>1212</v>
      </c>
      <c r="E17" s="3" t="s">
        <v>939</v>
      </c>
      <c r="F17" s="2" t="s">
        <v>1197</v>
      </c>
      <c r="G17" s="3" t="s">
        <v>1198</v>
      </c>
      <c r="H17" s="4">
        <v>0.5</v>
      </c>
      <c r="I17" s="4">
        <v>1761</v>
      </c>
      <c r="J17" s="4">
        <v>1</v>
      </c>
      <c r="K17" s="4">
        <v>6.9399999999999995</v>
      </c>
      <c r="L17" s="12">
        <v>10.629807154409264</v>
      </c>
      <c r="M17" s="4">
        <v>7138</v>
      </c>
    </row>
    <row r="18" spans="1:13" x14ac:dyDescent="0.2">
      <c r="A18" s="1" t="s">
        <v>1188</v>
      </c>
      <c r="B18" s="1" t="s">
        <v>1189</v>
      </c>
      <c r="C18" s="2">
        <v>303623</v>
      </c>
      <c r="D18" s="2" t="s">
        <v>1213</v>
      </c>
      <c r="E18" s="3" t="s">
        <v>158</v>
      </c>
      <c r="F18" s="2" t="s">
        <v>1197</v>
      </c>
      <c r="G18" s="3" t="s">
        <v>1198</v>
      </c>
      <c r="H18" s="4">
        <v>0.5</v>
      </c>
      <c r="I18" s="4">
        <v>12443</v>
      </c>
      <c r="J18" s="4">
        <v>20</v>
      </c>
      <c r="K18" s="4">
        <v>21.240000000000002</v>
      </c>
      <c r="L18" s="12">
        <v>241.75449070318766</v>
      </c>
      <c r="M18" s="4">
        <v>75689</v>
      </c>
    </row>
    <row r="19" spans="1:13" x14ac:dyDescent="0.2">
      <c r="A19" s="1" t="s">
        <v>1188</v>
      </c>
      <c r="B19" s="1" t="s">
        <v>1189</v>
      </c>
      <c r="C19" s="2">
        <v>189675</v>
      </c>
      <c r="D19" s="2" t="s">
        <v>1214</v>
      </c>
      <c r="E19" s="3" t="s">
        <v>939</v>
      </c>
      <c r="F19" s="2" t="s">
        <v>1203</v>
      </c>
      <c r="G19" s="3" t="s">
        <v>1204</v>
      </c>
      <c r="H19" s="4">
        <v>0</v>
      </c>
      <c r="I19" s="4">
        <v>4177</v>
      </c>
      <c r="J19" s="4">
        <v>3</v>
      </c>
      <c r="K19" s="4">
        <v>4.3699999999999992</v>
      </c>
      <c r="L19" s="12">
        <v>185.65770296927994</v>
      </c>
      <c r="M19" s="4">
        <v>74146</v>
      </c>
    </row>
    <row r="20" spans="1:13" x14ac:dyDescent="0.2">
      <c r="A20" s="1" t="s">
        <v>1188</v>
      </c>
      <c r="B20" s="1" t="s">
        <v>1189</v>
      </c>
      <c r="C20" s="2">
        <v>305720</v>
      </c>
      <c r="D20" s="2" t="s">
        <v>1215</v>
      </c>
      <c r="E20" s="3" t="s">
        <v>1029</v>
      </c>
      <c r="F20" s="2" t="s">
        <v>1197</v>
      </c>
      <c r="G20" s="3" t="s">
        <v>1198</v>
      </c>
      <c r="H20" s="4">
        <v>0</v>
      </c>
      <c r="I20" s="4">
        <v>6795</v>
      </c>
      <c r="J20" s="4">
        <v>10.5</v>
      </c>
      <c r="K20" s="4">
        <v>0</v>
      </c>
      <c r="L20" s="12">
        <v>177.52499627685168</v>
      </c>
      <c r="M20" s="4">
        <v>48399</v>
      </c>
    </row>
    <row r="21" spans="1:13" x14ac:dyDescent="0.2">
      <c r="A21" s="1" t="s">
        <v>1188</v>
      </c>
      <c r="B21" s="1" t="s">
        <v>1189</v>
      </c>
      <c r="C21" s="2">
        <v>305923</v>
      </c>
      <c r="D21" s="2" t="s">
        <v>1216</v>
      </c>
      <c r="E21" s="3" t="s">
        <v>273</v>
      </c>
      <c r="F21" s="2" t="s">
        <v>1197</v>
      </c>
      <c r="G21" s="3" t="s">
        <v>1198</v>
      </c>
      <c r="H21" s="4">
        <v>0</v>
      </c>
      <c r="I21" s="4">
        <v>6797</v>
      </c>
      <c r="J21" s="4">
        <v>10.5</v>
      </c>
      <c r="K21" s="4">
        <v>0</v>
      </c>
      <c r="L21" s="12">
        <v>98.840497273303328</v>
      </c>
      <c r="M21" s="4">
        <v>12620</v>
      </c>
    </row>
    <row r="22" spans="1:13" x14ac:dyDescent="0.2">
      <c r="A22" s="1" t="s">
        <v>1188</v>
      </c>
      <c r="B22" s="1" t="s">
        <v>1189</v>
      </c>
      <c r="C22" s="2">
        <v>303354</v>
      </c>
      <c r="D22" s="2" t="s">
        <v>1217</v>
      </c>
      <c r="E22" s="3" t="s">
        <v>266</v>
      </c>
      <c r="F22" s="2" t="s">
        <v>1190</v>
      </c>
      <c r="G22" s="3" t="s">
        <v>1191</v>
      </c>
      <c r="H22" s="4">
        <v>0</v>
      </c>
      <c r="I22" s="4">
        <v>1555</v>
      </c>
      <c r="J22" s="4">
        <v>1</v>
      </c>
      <c r="K22" s="4">
        <v>0</v>
      </c>
      <c r="L22" s="12">
        <v>70.007552399763043</v>
      </c>
      <c r="M22" s="4">
        <v>42827</v>
      </c>
    </row>
    <row r="23" spans="1:13" x14ac:dyDescent="0.2">
      <c r="A23" s="1" t="s">
        <v>1188</v>
      </c>
      <c r="B23" s="1" t="s">
        <v>1189</v>
      </c>
      <c r="C23" s="2">
        <v>305687</v>
      </c>
      <c r="D23" s="2" t="s">
        <v>1218</v>
      </c>
      <c r="E23" s="3" t="s">
        <v>1219</v>
      </c>
      <c r="F23" s="2" t="s">
        <v>1207</v>
      </c>
      <c r="G23" s="3" t="s">
        <v>1208</v>
      </c>
      <c r="H23" s="4">
        <v>0</v>
      </c>
      <c r="I23" s="4">
        <v>2145</v>
      </c>
      <c r="J23" s="4">
        <v>2</v>
      </c>
      <c r="K23" s="4">
        <v>0</v>
      </c>
      <c r="L23" s="12">
        <v>194.16307456608288</v>
      </c>
      <c r="M23" s="4">
        <v>48194</v>
      </c>
    </row>
    <row r="24" spans="1:13" x14ac:dyDescent="0.2">
      <c r="A24" s="1" t="s">
        <v>1188</v>
      </c>
      <c r="B24" s="1" t="s">
        <v>1189</v>
      </c>
      <c r="C24" s="2">
        <v>305631</v>
      </c>
      <c r="D24" s="2" t="s">
        <v>1220</v>
      </c>
      <c r="E24" s="3" t="s">
        <v>29</v>
      </c>
      <c r="F24" s="2" t="s">
        <v>1190</v>
      </c>
      <c r="G24" s="3" t="s">
        <v>1191</v>
      </c>
      <c r="H24" s="4">
        <v>0</v>
      </c>
      <c r="I24" s="4">
        <v>4707</v>
      </c>
      <c r="J24" s="4">
        <v>7</v>
      </c>
      <c r="K24" s="4">
        <v>0</v>
      </c>
      <c r="L24" s="12">
        <v>180.39988407363595</v>
      </c>
      <c r="M24" s="4">
        <v>41185</v>
      </c>
    </row>
    <row r="25" spans="1:13" x14ac:dyDescent="0.2">
      <c r="A25" s="1" t="s">
        <v>1188</v>
      </c>
      <c r="B25" s="1" t="s">
        <v>1189</v>
      </c>
      <c r="C25" s="2">
        <v>304767</v>
      </c>
      <c r="D25" s="2" t="s">
        <v>947</v>
      </c>
      <c r="E25" s="3" t="s">
        <v>34</v>
      </c>
      <c r="F25" s="2" t="s">
        <v>1207</v>
      </c>
      <c r="G25" s="3" t="s">
        <v>1208</v>
      </c>
      <c r="H25" s="4">
        <v>0</v>
      </c>
      <c r="I25" s="4">
        <v>9178</v>
      </c>
      <c r="J25" s="4">
        <v>9</v>
      </c>
      <c r="K25" s="4">
        <v>13.760000000000002</v>
      </c>
      <c r="L25" s="12">
        <v>153.95427821813584</v>
      </c>
      <c r="M25" s="4">
        <v>128403</v>
      </c>
    </row>
    <row r="26" spans="1:13" x14ac:dyDescent="0.2">
      <c r="A26" s="1" t="s">
        <v>1188</v>
      </c>
      <c r="B26" s="1" t="s">
        <v>1189</v>
      </c>
      <c r="C26" s="2">
        <v>184253</v>
      </c>
      <c r="D26" s="2" t="s">
        <v>1221</v>
      </c>
      <c r="E26" s="3" t="s">
        <v>48</v>
      </c>
      <c r="F26" s="2" t="s">
        <v>1197</v>
      </c>
      <c r="G26" s="3" t="s">
        <v>1198</v>
      </c>
      <c r="H26" s="4">
        <v>0</v>
      </c>
      <c r="I26" s="4">
        <v>25182</v>
      </c>
      <c r="J26" s="4">
        <v>11.5</v>
      </c>
      <c r="K26" s="4">
        <v>13.68</v>
      </c>
      <c r="L26" s="12">
        <v>114.32883056355611</v>
      </c>
      <c r="M26" s="4">
        <v>113010</v>
      </c>
    </row>
    <row r="27" spans="1:13" x14ac:dyDescent="0.2">
      <c r="A27" s="1" t="s">
        <v>1188</v>
      </c>
      <c r="B27" s="1" t="s">
        <v>1189</v>
      </c>
      <c r="C27" s="2">
        <v>172318</v>
      </c>
      <c r="D27" s="2" t="s">
        <v>1222</v>
      </c>
      <c r="E27" s="3" t="s">
        <v>165</v>
      </c>
      <c r="F27" s="2" t="s">
        <v>1203</v>
      </c>
      <c r="G27" s="3" t="s">
        <v>1204</v>
      </c>
      <c r="H27" s="4">
        <v>0</v>
      </c>
      <c r="I27" s="4">
        <v>5389</v>
      </c>
      <c r="J27" s="4">
        <v>10.5</v>
      </c>
      <c r="K27" s="4">
        <v>28.880000000000003</v>
      </c>
      <c r="L27" s="12">
        <v>179.20501164414082</v>
      </c>
      <c r="M27" s="4">
        <v>87301</v>
      </c>
    </row>
    <row r="28" spans="1:13" x14ac:dyDescent="0.2">
      <c r="A28" s="1" t="s">
        <v>1188</v>
      </c>
      <c r="B28" s="1" t="s">
        <v>1189</v>
      </c>
      <c r="C28" s="2">
        <v>160652</v>
      </c>
      <c r="D28" s="2" t="s">
        <v>1223</v>
      </c>
      <c r="E28" s="3" t="s">
        <v>132</v>
      </c>
      <c r="F28" s="2" t="s">
        <v>1193</v>
      </c>
      <c r="G28" s="3" t="s">
        <v>1194</v>
      </c>
      <c r="H28" s="4">
        <v>0</v>
      </c>
      <c r="I28" s="4">
        <v>4539</v>
      </c>
      <c r="J28" s="4">
        <v>4</v>
      </c>
      <c r="K28" s="4">
        <v>21.82</v>
      </c>
      <c r="L28" s="12">
        <v>122.15028763637055</v>
      </c>
      <c r="M28" s="4">
        <v>70192</v>
      </c>
    </row>
    <row r="29" spans="1:13" x14ac:dyDescent="0.2">
      <c r="A29" s="1" t="s">
        <v>1188</v>
      </c>
      <c r="B29" s="1" t="s">
        <v>1189</v>
      </c>
      <c r="C29" s="2">
        <v>305408</v>
      </c>
      <c r="D29" s="2" t="s">
        <v>303</v>
      </c>
      <c r="E29" s="3" t="s">
        <v>1224</v>
      </c>
      <c r="F29" s="2" t="s">
        <v>1207</v>
      </c>
      <c r="G29" s="3" t="s">
        <v>1208</v>
      </c>
      <c r="H29" s="4">
        <v>0</v>
      </c>
      <c r="I29" s="4">
        <v>23145</v>
      </c>
      <c r="J29" s="4">
        <v>7</v>
      </c>
      <c r="K29" s="4">
        <v>3.53</v>
      </c>
      <c r="L29" s="12">
        <v>111.71559682347561</v>
      </c>
      <c r="M29" s="4">
        <v>98052</v>
      </c>
    </row>
    <row r="30" spans="1:13" x14ac:dyDescent="0.2">
      <c r="A30" s="1" t="s">
        <v>1188</v>
      </c>
      <c r="B30" s="1" t="s">
        <v>1189</v>
      </c>
      <c r="C30" s="2">
        <v>191923</v>
      </c>
      <c r="D30" s="2" t="s">
        <v>1225</v>
      </c>
      <c r="E30" s="3" t="s">
        <v>174</v>
      </c>
      <c r="F30" s="2" t="s">
        <v>1207</v>
      </c>
      <c r="G30" s="3" t="s">
        <v>1208</v>
      </c>
      <c r="H30" s="4">
        <v>0</v>
      </c>
      <c r="I30" s="4">
        <v>3735</v>
      </c>
      <c r="J30" s="4">
        <v>2</v>
      </c>
      <c r="K30" s="4">
        <v>52.25</v>
      </c>
      <c r="L30" s="12">
        <v>56.485193401450019</v>
      </c>
      <c r="M30" s="4">
        <v>14143</v>
      </c>
    </row>
    <row r="31" spans="1:13" x14ac:dyDescent="0.2">
      <c r="A31" s="1" t="s">
        <v>1188</v>
      </c>
      <c r="B31" s="1" t="s">
        <v>1226</v>
      </c>
      <c r="C31" s="2">
        <v>193772</v>
      </c>
      <c r="D31" s="2" t="s">
        <v>1227</v>
      </c>
      <c r="E31" s="3" t="s">
        <v>1228</v>
      </c>
      <c r="F31" s="2" t="s">
        <v>1229</v>
      </c>
      <c r="G31" s="3" t="s">
        <v>1230</v>
      </c>
      <c r="H31" s="4">
        <v>1.5</v>
      </c>
      <c r="I31" s="4">
        <v>24721</v>
      </c>
      <c r="J31" s="4">
        <v>12</v>
      </c>
      <c r="K31" s="4">
        <v>3.56</v>
      </c>
      <c r="L31" s="12">
        <v>74.963764430452571</v>
      </c>
      <c r="M31" s="4">
        <v>90715</v>
      </c>
    </row>
    <row r="32" spans="1:13" x14ac:dyDescent="0.2">
      <c r="A32" s="1" t="s">
        <v>1188</v>
      </c>
      <c r="B32" s="1" t="s">
        <v>1226</v>
      </c>
      <c r="C32" s="2">
        <v>305352</v>
      </c>
      <c r="D32" s="2" t="s">
        <v>1231</v>
      </c>
      <c r="E32" s="3" t="s">
        <v>1044</v>
      </c>
      <c r="F32" s="2" t="s">
        <v>1232</v>
      </c>
      <c r="G32" s="3" t="s">
        <v>1233</v>
      </c>
      <c r="H32" s="4">
        <v>1.5</v>
      </c>
      <c r="I32" s="4">
        <v>19512</v>
      </c>
      <c r="J32" s="4">
        <v>8</v>
      </c>
      <c r="K32" s="4">
        <v>11.73</v>
      </c>
      <c r="L32" s="12">
        <v>410.02855017305791</v>
      </c>
      <c r="M32" s="4">
        <v>102666</v>
      </c>
    </row>
    <row r="33" spans="1:13" x14ac:dyDescent="0.2">
      <c r="A33" s="1" t="s">
        <v>1188</v>
      </c>
      <c r="B33" s="1" t="s">
        <v>1226</v>
      </c>
      <c r="C33" s="2">
        <v>300994</v>
      </c>
      <c r="D33" s="2" t="s">
        <v>396</v>
      </c>
      <c r="E33" s="3" t="s">
        <v>55</v>
      </c>
      <c r="F33" s="2" t="s">
        <v>1234</v>
      </c>
      <c r="G33" s="3" t="s">
        <v>1235</v>
      </c>
      <c r="H33" s="4">
        <v>1</v>
      </c>
      <c r="I33" s="4">
        <v>18503</v>
      </c>
      <c r="J33" s="4">
        <v>12</v>
      </c>
      <c r="K33" s="4">
        <v>1.62</v>
      </c>
      <c r="L33" s="12">
        <v>145.88755517049302</v>
      </c>
      <c r="M33" s="4">
        <v>103543</v>
      </c>
    </row>
    <row r="34" spans="1:13" x14ac:dyDescent="0.2">
      <c r="A34" s="1" t="s">
        <v>1188</v>
      </c>
      <c r="B34" s="1" t="s">
        <v>1226</v>
      </c>
      <c r="C34" s="2">
        <v>192658</v>
      </c>
      <c r="D34" s="2" t="s">
        <v>1236</v>
      </c>
      <c r="E34" s="3" t="s">
        <v>233</v>
      </c>
      <c r="F34" s="2" t="s">
        <v>1232</v>
      </c>
      <c r="G34" s="3" t="s">
        <v>1233</v>
      </c>
      <c r="H34" s="4">
        <v>1</v>
      </c>
      <c r="I34" s="4">
        <v>15980</v>
      </c>
      <c r="J34" s="4">
        <v>8</v>
      </c>
      <c r="K34" s="4">
        <v>14.98</v>
      </c>
      <c r="L34" s="12">
        <v>129.16518727208023</v>
      </c>
      <c r="M34" s="4">
        <v>118705</v>
      </c>
    </row>
    <row r="35" spans="1:13" x14ac:dyDescent="0.2">
      <c r="A35" s="1" t="s">
        <v>1188</v>
      </c>
      <c r="B35" s="1" t="s">
        <v>1226</v>
      </c>
      <c r="C35" s="2">
        <v>305412</v>
      </c>
      <c r="D35" s="2" t="s">
        <v>1237</v>
      </c>
      <c r="E35" s="3" t="s">
        <v>54</v>
      </c>
      <c r="F35" s="2" t="s">
        <v>1232</v>
      </c>
      <c r="G35" s="3" t="s">
        <v>1233</v>
      </c>
      <c r="H35" s="4">
        <v>1</v>
      </c>
      <c r="I35" s="4">
        <v>12466</v>
      </c>
      <c r="J35" s="4">
        <v>7.5</v>
      </c>
      <c r="K35" s="4">
        <v>5.85</v>
      </c>
      <c r="L35" s="12">
        <v>216.71400868684154</v>
      </c>
      <c r="M35" s="4">
        <v>92097</v>
      </c>
    </row>
    <row r="36" spans="1:13" x14ac:dyDescent="0.2">
      <c r="A36" s="1" t="s">
        <v>1188</v>
      </c>
      <c r="B36" s="1" t="s">
        <v>1226</v>
      </c>
      <c r="C36" s="2">
        <v>305699</v>
      </c>
      <c r="D36" s="2" t="s">
        <v>1238</v>
      </c>
      <c r="E36" s="3" t="s">
        <v>1239</v>
      </c>
      <c r="F36" s="2" t="s">
        <v>1232</v>
      </c>
      <c r="G36" s="3" t="s">
        <v>1233</v>
      </c>
      <c r="H36" s="4">
        <v>0.5</v>
      </c>
      <c r="I36" s="4">
        <v>9700</v>
      </c>
      <c r="J36" s="4">
        <v>15</v>
      </c>
      <c r="K36" s="4">
        <v>0</v>
      </c>
      <c r="L36" s="12">
        <v>124.04291351372009</v>
      </c>
      <c r="M36" s="4">
        <v>56119</v>
      </c>
    </row>
    <row r="37" spans="1:13" x14ac:dyDescent="0.2">
      <c r="A37" s="1" t="s">
        <v>1188</v>
      </c>
      <c r="B37" s="1" t="s">
        <v>1226</v>
      </c>
      <c r="C37" s="2">
        <v>305047</v>
      </c>
      <c r="D37" s="2" t="s">
        <v>1240</v>
      </c>
      <c r="E37" s="3" t="s">
        <v>190</v>
      </c>
      <c r="F37" s="2" t="s">
        <v>1229</v>
      </c>
      <c r="G37" s="3" t="s">
        <v>1230</v>
      </c>
      <c r="H37" s="4">
        <v>0.5</v>
      </c>
      <c r="I37" s="4">
        <v>6797</v>
      </c>
      <c r="J37" s="4">
        <v>3.5</v>
      </c>
      <c r="K37" s="4">
        <v>14.579999999999998</v>
      </c>
      <c r="L37" s="12">
        <v>91.367511219598967</v>
      </c>
      <c r="M37" s="4">
        <v>61901</v>
      </c>
    </row>
    <row r="38" spans="1:13" x14ac:dyDescent="0.2">
      <c r="A38" s="1" t="s">
        <v>1188</v>
      </c>
      <c r="B38" s="1" t="s">
        <v>1226</v>
      </c>
      <c r="C38" s="2">
        <v>305729</v>
      </c>
      <c r="D38" s="2" t="s">
        <v>1241</v>
      </c>
      <c r="E38" s="3" t="s">
        <v>42</v>
      </c>
      <c r="F38" s="2" t="s">
        <v>1234</v>
      </c>
      <c r="G38" s="3" t="s">
        <v>1235</v>
      </c>
      <c r="H38" s="4">
        <v>0</v>
      </c>
      <c r="I38" s="4">
        <v>1174</v>
      </c>
      <c r="J38" s="4">
        <v>1</v>
      </c>
      <c r="K38" s="4">
        <v>0</v>
      </c>
      <c r="L38" s="12">
        <v>1272.701976377203</v>
      </c>
      <c r="M38" s="4">
        <v>68782</v>
      </c>
    </row>
    <row r="39" spans="1:13" x14ac:dyDescent="0.2">
      <c r="A39" s="1" t="s">
        <v>1188</v>
      </c>
      <c r="B39" s="1" t="s">
        <v>1226</v>
      </c>
      <c r="C39" s="2">
        <v>304867</v>
      </c>
      <c r="D39" s="2" t="s">
        <v>1242</v>
      </c>
      <c r="E39" s="3" t="s">
        <v>53</v>
      </c>
      <c r="F39" s="2" t="s">
        <v>1234</v>
      </c>
      <c r="G39" s="3" t="s">
        <v>1235</v>
      </c>
      <c r="H39" s="4">
        <v>0</v>
      </c>
      <c r="I39" s="4">
        <v>2065</v>
      </c>
      <c r="J39" s="4">
        <v>2.5</v>
      </c>
      <c r="K39" s="4">
        <v>11.49</v>
      </c>
      <c r="L39" s="12">
        <v>120.35765695736329</v>
      </c>
      <c r="M39" s="4">
        <v>83258</v>
      </c>
    </row>
    <row r="40" spans="1:13" x14ac:dyDescent="0.2">
      <c r="A40" s="1" t="s">
        <v>1188</v>
      </c>
      <c r="B40" s="1" t="s">
        <v>1226</v>
      </c>
      <c r="C40" s="2">
        <v>305443</v>
      </c>
      <c r="D40" s="2" t="s">
        <v>896</v>
      </c>
      <c r="E40" s="3" t="s">
        <v>239</v>
      </c>
      <c r="F40" s="2" t="s">
        <v>1229</v>
      </c>
      <c r="G40" s="3" t="s">
        <v>1230</v>
      </c>
      <c r="H40" s="4">
        <v>0</v>
      </c>
      <c r="I40" s="4">
        <v>0</v>
      </c>
      <c r="J40" s="4">
        <v>0</v>
      </c>
      <c r="K40" s="4">
        <v>0.43</v>
      </c>
      <c r="L40" s="12">
        <v>76.160737067653699</v>
      </c>
      <c r="M40" s="4">
        <v>13761</v>
      </c>
    </row>
    <row r="41" spans="1:13" x14ac:dyDescent="0.2">
      <c r="A41" s="1" t="s">
        <v>1188</v>
      </c>
      <c r="B41" s="1" t="s">
        <v>1226</v>
      </c>
      <c r="C41" s="2">
        <v>305750</v>
      </c>
      <c r="D41" s="2" t="s">
        <v>1243</v>
      </c>
      <c r="E41" s="3" t="s">
        <v>982</v>
      </c>
      <c r="F41" s="2" t="s">
        <v>1232</v>
      </c>
      <c r="G41" s="3" t="s">
        <v>1233</v>
      </c>
      <c r="H41" s="4">
        <v>0</v>
      </c>
      <c r="I41" s="4">
        <v>6973</v>
      </c>
      <c r="J41" s="4">
        <v>6</v>
      </c>
      <c r="K41" s="4">
        <v>0</v>
      </c>
      <c r="L41" s="12">
        <v>207.84703680898832</v>
      </c>
      <c r="M41" s="4">
        <v>45516</v>
      </c>
    </row>
    <row r="42" spans="1:13" x14ac:dyDescent="0.2">
      <c r="A42" s="1" t="s">
        <v>1188</v>
      </c>
      <c r="B42" s="1" t="s">
        <v>1226</v>
      </c>
      <c r="C42" s="2">
        <v>305593</v>
      </c>
      <c r="D42" s="2" t="s">
        <v>953</v>
      </c>
      <c r="E42" s="3" t="s">
        <v>141</v>
      </c>
      <c r="F42" s="2" t="s">
        <v>1234</v>
      </c>
      <c r="G42" s="3" t="s">
        <v>1235</v>
      </c>
      <c r="H42" s="4">
        <v>0</v>
      </c>
      <c r="I42" s="4">
        <v>3180</v>
      </c>
      <c r="J42" s="4">
        <v>3.5</v>
      </c>
      <c r="K42" s="4">
        <v>0</v>
      </c>
      <c r="L42" s="12">
        <v>145.1148935099032</v>
      </c>
      <c r="M42" s="4">
        <v>43807</v>
      </c>
    </row>
    <row r="43" spans="1:13" x14ac:dyDescent="0.2">
      <c r="A43" s="1" t="s">
        <v>1188</v>
      </c>
      <c r="B43" s="1" t="s">
        <v>1226</v>
      </c>
      <c r="C43" s="2">
        <v>304134</v>
      </c>
      <c r="D43" s="2" t="s">
        <v>1244</v>
      </c>
      <c r="E43" s="3" t="s">
        <v>1245</v>
      </c>
      <c r="F43" s="2" t="s">
        <v>1232</v>
      </c>
      <c r="G43" s="3" t="s">
        <v>1233</v>
      </c>
      <c r="H43" s="4">
        <v>0</v>
      </c>
      <c r="I43" s="4">
        <v>3782</v>
      </c>
      <c r="J43" s="4">
        <v>3.5</v>
      </c>
      <c r="K43" s="4">
        <v>14.66</v>
      </c>
      <c r="L43" s="12">
        <v>174.1500468657801</v>
      </c>
      <c r="M43" s="4">
        <v>61438</v>
      </c>
    </row>
    <row r="44" spans="1:13" x14ac:dyDescent="0.2">
      <c r="A44" s="1" t="s">
        <v>1188</v>
      </c>
      <c r="B44" s="1" t="s">
        <v>1226</v>
      </c>
      <c r="C44" s="2">
        <v>303970</v>
      </c>
      <c r="D44" s="2" t="s">
        <v>1246</v>
      </c>
      <c r="E44" s="3" t="s">
        <v>174</v>
      </c>
      <c r="F44" s="2" t="s">
        <v>1234</v>
      </c>
      <c r="G44" s="3" t="s">
        <v>1235</v>
      </c>
      <c r="H44" s="4">
        <v>0</v>
      </c>
      <c r="I44" s="4">
        <v>15824</v>
      </c>
      <c r="J44" s="4">
        <v>10</v>
      </c>
      <c r="K44" s="4">
        <v>15.14</v>
      </c>
      <c r="L44" s="12">
        <v>78.921519962529189</v>
      </c>
      <c r="M44" s="4">
        <v>89541</v>
      </c>
    </row>
    <row r="45" spans="1:13" x14ac:dyDescent="0.2">
      <c r="A45" s="1" t="s">
        <v>1188</v>
      </c>
      <c r="B45" s="1" t="s">
        <v>1226</v>
      </c>
      <c r="C45" s="2">
        <v>183947</v>
      </c>
      <c r="D45" s="2" t="s">
        <v>1247</v>
      </c>
      <c r="E45" s="3" t="s">
        <v>1248</v>
      </c>
      <c r="F45" s="2" t="s">
        <v>1232</v>
      </c>
      <c r="G45" s="3" t="s">
        <v>1233</v>
      </c>
      <c r="H45" s="4">
        <v>0</v>
      </c>
      <c r="I45" s="4">
        <v>9686</v>
      </c>
      <c r="J45" s="4">
        <v>5</v>
      </c>
      <c r="K45" s="4">
        <v>3.6799999999999997</v>
      </c>
      <c r="L45" s="12">
        <v>101.0966785611527</v>
      </c>
      <c r="M45" s="4">
        <v>69616</v>
      </c>
    </row>
    <row r="46" spans="1:13" x14ac:dyDescent="0.2">
      <c r="A46" s="1" t="s">
        <v>1188</v>
      </c>
      <c r="B46" s="1" t="s">
        <v>1226</v>
      </c>
      <c r="C46" s="2">
        <v>174317</v>
      </c>
      <c r="D46" s="2" t="s">
        <v>1249</v>
      </c>
      <c r="E46" s="3" t="s">
        <v>307</v>
      </c>
      <c r="F46" s="2" t="s">
        <v>1229</v>
      </c>
      <c r="G46" s="3" t="s">
        <v>1230</v>
      </c>
      <c r="H46" s="4">
        <v>0</v>
      </c>
      <c r="I46" s="4">
        <v>14135</v>
      </c>
      <c r="J46" s="4">
        <v>10</v>
      </c>
      <c r="K46" s="4">
        <v>19.79</v>
      </c>
      <c r="L46" s="12">
        <v>103.24077804769772</v>
      </c>
      <c r="M46" s="4">
        <v>162218</v>
      </c>
    </row>
    <row r="47" spans="1:13" x14ac:dyDescent="0.2">
      <c r="A47" s="1" t="s">
        <v>1188</v>
      </c>
      <c r="B47" s="1" t="s">
        <v>1226</v>
      </c>
      <c r="C47" s="2">
        <v>305243</v>
      </c>
      <c r="D47" s="2" t="s">
        <v>1250</v>
      </c>
      <c r="E47" s="3" t="s">
        <v>230</v>
      </c>
      <c r="F47" s="2" t="s">
        <v>1232</v>
      </c>
      <c r="G47" s="3" t="s">
        <v>1233</v>
      </c>
      <c r="H47" s="4">
        <v>0</v>
      </c>
      <c r="I47" s="4">
        <v>248</v>
      </c>
      <c r="J47" s="4">
        <v>0</v>
      </c>
      <c r="K47" s="4">
        <v>7.8</v>
      </c>
      <c r="L47" s="12">
        <v>147.94935580648601</v>
      </c>
      <c r="M47" s="4">
        <v>50021</v>
      </c>
    </row>
    <row r="48" spans="1:13" x14ac:dyDescent="0.2">
      <c r="A48" s="1" t="s">
        <v>1188</v>
      </c>
      <c r="B48" s="1" t="s">
        <v>1226</v>
      </c>
      <c r="C48" s="2">
        <v>303162</v>
      </c>
      <c r="D48" s="2" t="s">
        <v>1251</v>
      </c>
      <c r="E48" s="3" t="s">
        <v>434</v>
      </c>
      <c r="F48" s="2" t="s">
        <v>1252</v>
      </c>
      <c r="G48" s="3" t="s">
        <v>1253</v>
      </c>
      <c r="H48" s="4">
        <v>0</v>
      </c>
      <c r="I48" s="4">
        <v>12970</v>
      </c>
      <c r="J48" s="4">
        <v>3</v>
      </c>
      <c r="K48" s="4">
        <v>8.99</v>
      </c>
      <c r="L48" s="12">
        <v>160.62058941047368</v>
      </c>
      <c r="M48" s="4">
        <v>102422</v>
      </c>
    </row>
    <row r="49" spans="1:14" x14ac:dyDescent="0.2">
      <c r="A49" s="1" t="s">
        <v>1188</v>
      </c>
      <c r="B49" s="1" t="s">
        <v>1226</v>
      </c>
      <c r="C49" s="2">
        <v>304428</v>
      </c>
      <c r="D49" s="2" t="s">
        <v>1254</v>
      </c>
      <c r="E49" s="3" t="s">
        <v>307</v>
      </c>
      <c r="F49" s="2" t="s">
        <v>1252</v>
      </c>
      <c r="G49" s="3" t="s">
        <v>1253</v>
      </c>
      <c r="H49" s="4">
        <v>0</v>
      </c>
      <c r="I49" s="4">
        <v>9538</v>
      </c>
      <c r="J49" s="4">
        <v>6</v>
      </c>
      <c r="K49" s="4">
        <v>5.74</v>
      </c>
      <c r="L49" s="12">
        <v>89.886175488205595</v>
      </c>
      <c r="M49" s="4">
        <v>107829</v>
      </c>
    </row>
    <row r="50" spans="1:14" x14ac:dyDescent="0.2">
      <c r="A50" s="1" t="s">
        <v>1188</v>
      </c>
      <c r="B50" s="1" t="s">
        <v>1226</v>
      </c>
      <c r="C50" s="2">
        <v>303960</v>
      </c>
      <c r="D50" s="2" t="s">
        <v>1255</v>
      </c>
      <c r="E50" s="3" t="s">
        <v>122</v>
      </c>
      <c r="F50" s="2" t="s">
        <v>1234</v>
      </c>
      <c r="G50" s="3" t="s">
        <v>1235</v>
      </c>
      <c r="H50" s="4">
        <v>0</v>
      </c>
      <c r="I50" s="4">
        <v>11899</v>
      </c>
      <c r="J50" s="4">
        <v>13</v>
      </c>
      <c r="K50" s="4">
        <v>5.77</v>
      </c>
      <c r="L50" s="12">
        <v>207.63157365975275</v>
      </c>
      <c r="M50" s="4">
        <v>70127</v>
      </c>
    </row>
    <row r="51" spans="1:14" x14ac:dyDescent="0.2">
      <c r="A51" s="1" t="s">
        <v>1188</v>
      </c>
      <c r="B51" s="1" t="s">
        <v>1226</v>
      </c>
      <c r="C51" s="2">
        <v>305416</v>
      </c>
      <c r="D51" s="2" t="s">
        <v>1256</v>
      </c>
      <c r="E51" s="3" t="s">
        <v>984</v>
      </c>
      <c r="F51" s="2" t="s">
        <v>1234</v>
      </c>
      <c r="G51" s="3" t="s">
        <v>1235</v>
      </c>
      <c r="H51" s="4">
        <v>0</v>
      </c>
      <c r="I51" s="4">
        <v>0</v>
      </c>
      <c r="J51" s="4">
        <v>0</v>
      </c>
      <c r="K51" s="4">
        <v>13.89</v>
      </c>
      <c r="L51" s="12">
        <v>19.773961647302833</v>
      </c>
      <c r="M51" s="4">
        <v>0</v>
      </c>
    </row>
    <row r="52" spans="1:14" x14ac:dyDescent="0.2">
      <c r="A52" s="1" t="s">
        <v>1188</v>
      </c>
      <c r="B52" s="1" t="s">
        <v>1226</v>
      </c>
      <c r="C52" s="2">
        <v>304924</v>
      </c>
      <c r="D52" s="2" t="s">
        <v>1257</v>
      </c>
      <c r="E52" s="3" t="s">
        <v>465</v>
      </c>
      <c r="F52" s="2" t="s">
        <v>1234</v>
      </c>
      <c r="G52" s="3" t="s">
        <v>1235</v>
      </c>
      <c r="H52" s="4">
        <v>0</v>
      </c>
      <c r="I52" s="4">
        <v>0</v>
      </c>
      <c r="J52" s="4">
        <v>0</v>
      </c>
      <c r="K52" s="4">
        <v>10.780000000000001</v>
      </c>
      <c r="L52" s="12">
        <v>0</v>
      </c>
      <c r="M52" s="4">
        <v>1435</v>
      </c>
    </row>
    <row r="53" spans="1:14" x14ac:dyDescent="0.2">
      <c r="A53" s="1" t="s">
        <v>1188</v>
      </c>
      <c r="B53" s="1" t="s">
        <v>1226</v>
      </c>
      <c r="C53" s="2">
        <v>189569</v>
      </c>
      <c r="D53" s="2" t="s">
        <v>1257</v>
      </c>
      <c r="E53" s="3" t="s">
        <v>939</v>
      </c>
      <c r="F53" s="2" t="s">
        <v>1229</v>
      </c>
      <c r="G53" s="3" t="s">
        <v>1230</v>
      </c>
      <c r="H53" s="4">
        <v>0</v>
      </c>
      <c r="I53" s="4">
        <v>983</v>
      </c>
      <c r="J53" s="4">
        <v>0.5</v>
      </c>
      <c r="K53" s="4">
        <v>13.079999999999998</v>
      </c>
      <c r="L53" s="12">
        <v>94.856881486782257</v>
      </c>
      <c r="M53" s="4">
        <v>10026</v>
      </c>
    </row>
    <row r="54" spans="1:14" x14ac:dyDescent="0.2">
      <c r="A54" s="1" t="s">
        <v>1188</v>
      </c>
      <c r="B54" s="1" t="s">
        <v>1226</v>
      </c>
      <c r="C54" s="2">
        <v>304075</v>
      </c>
      <c r="D54" s="2" t="s">
        <v>1258</v>
      </c>
      <c r="E54" s="3" t="s">
        <v>707</v>
      </c>
      <c r="F54" s="2" t="s">
        <v>1229</v>
      </c>
      <c r="G54" s="3" t="s">
        <v>1230</v>
      </c>
      <c r="H54" s="4">
        <v>0</v>
      </c>
      <c r="I54" s="4">
        <v>36</v>
      </c>
      <c r="J54" s="4">
        <v>0</v>
      </c>
      <c r="K54" s="4">
        <v>5.28</v>
      </c>
      <c r="L54" s="12">
        <v>38.700484286989152</v>
      </c>
      <c r="M54" s="4">
        <v>16071</v>
      </c>
    </row>
    <row r="55" spans="1:14" x14ac:dyDescent="0.2">
      <c r="A55" s="1" t="s">
        <v>1188</v>
      </c>
      <c r="B55" s="1" t="s">
        <v>1259</v>
      </c>
      <c r="C55" s="2">
        <v>305686</v>
      </c>
      <c r="D55" s="2" t="s">
        <v>1260</v>
      </c>
      <c r="E55" s="3" t="s">
        <v>1261</v>
      </c>
      <c r="F55" s="2" t="s">
        <v>1262</v>
      </c>
      <c r="G55" s="3" t="s">
        <v>1263</v>
      </c>
      <c r="H55" s="4">
        <v>3.5</v>
      </c>
      <c r="I55" s="4">
        <v>24849</v>
      </c>
      <c r="J55" s="4">
        <v>18.5</v>
      </c>
      <c r="K55" s="4">
        <v>0</v>
      </c>
      <c r="L55" s="12">
        <v>197.23213803953641</v>
      </c>
      <c r="M55" s="4">
        <v>73280</v>
      </c>
      <c r="N55" s="11">
        <v>10</v>
      </c>
    </row>
    <row r="56" spans="1:14" x14ac:dyDescent="0.2">
      <c r="A56" s="1" t="s">
        <v>1188</v>
      </c>
      <c r="B56" s="1" t="s">
        <v>1259</v>
      </c>
      <c r="C56" s="2">
        <v>305496</v>
      </c>
      <c r="D56" s="2" t="s">
        <v>1264</v>
      </c>
      <c r="E56" s="3" t="s">
        <v>1265</v>
      </c>
      <c r="F56" s="2" t="s">
        <v>1266</v>
      </c>
      <c r="G56" s="3" t="s">
        <v>1267</v>
      </c>
      <c r="H56" s="4">
        <v>3</v>
      </c>
      <c r="I56" s="4">
        <v>22225</v>
      </c>
      <c r="J56" s="4">
        <v>11</v>
      </c>
      <c r="K56" s="4">
        <v>0</v>
      </c>
      <c r="L56" s="12">
        <v>314.59779372423066</v>
      </c>
      <c r="M56" s="4">
        <v>155917</v>
      </c>
    </row>
    <row r="57" spans="1:14" x14ac:dyDescent="0.2">
      <c r="A57" s="1" t="s">
        <v>1188</v>
      </c>
      <c r="B57" s="1" t="s">
        <v>1259</v>
      </c>
      <c r="C57" s="2">
        <v>302781</v>
      </c>
      <c r="D57" s="2" t="s">
        <v>1268</v>
      </c>
      <c r="E57" s="3" t="s">
        <v>70</v>
      </c>
      <c r="F57" s="2" t="s">
        <v>1269</v>
      </c>
      <c r="G57" s="3" t="s">
        <v>1270</v>
      </c>
      <c r="H57" s="4">
        <v>2.5</v>
      </c>
      <c r="I57" s="4">
        <v>11119</v>
      </c>
      <c r="J57" s="4">
        <v>8.5</v>
      </c>
      <c r="K57" s="4">
        <v>0</v>
      </c>
      <c r="L57" s="12">
        <v>90.413021556814869</v>
      </c>
      <c r="M57" s="4">
        <v>90599</v>
      </c>
    </row>
    <row r="58" spans="1:14" x14ac:dyDescent="0.2">
      <c r="A58" s="1" t="s">
        <v>1188</v>
      </c>
      <c r="B58" s="1" t="s">
        <v>1259</v>
      </c>
      <c r="C58" s="2">
        <v>180178</v>
      </c>
      <c r="D58" s="2" t="s">
        <v>1271</v>
      </c>
      <c r="E58" s="3" t="s">
        <v>123</v>
      </c>
      <c r="F58" s="2" t="s">
        <v>1266</v>
      </c>
      <c r="G58" s="3" t="s">
        <v>1267</v>
      </c>
      <c r="H58" s="4">
        <v>2</v>
      </c>
      <c r="I58" s="4">
        <v>13550</v>
      </c>
      <c r="J58" s="4">
        <v>15</v>
      </c>
      <c r="K58" s="4">
        <v>19.990000000000002</v>
      </c>
      <c r="L58" s="12">
        <v>91.039250010664844</v>
      </c>
      <c r="M58" s="4">
        <v>71932</v>
      </c>
    </row>
    <row r="59" spans="1:14" x14ac:dyDescent="0.2">
      <c r="A59" s="1" t="s">
        <v>1188</v>
      </c>
      <c r="B59" s="1" t="s">
        <v>1259</v>
      </c>
      <c r="C59" s="2">
        <v>304675</v>
      </c>
      <c r="D59" s="2" t="s">
        <v>1272</v>
      </c>
      <c r="E59" s="3" t="s">
        <v>1273</v>
      </c>
      <c r="F59" s="2" t="s">
        <v>1262</v>
      </c>
      <c r="G59" s="3" t="s">
        <v>1263</v>
      </c>
      <c r="H59" s="4">
        <v>1.5</v>
      </c>
      <c r="I59" s="4">
        <v>9752</v>
      </c>
      <c r="J59" s="4">
        <v>2</v>
      </c>
      <c r="K59" s="4">
        <v>12.14</v>
      </c>
      <c r="L59" s="12">
        <v>65.449109731513985</v>
      </c>
      <c r="M59" s="4">
        <v>26742</v>
      </c>
    </row>
    <row r="60" spans="1:14" x14ac:dyDescent="0.2">
      <c r="A60" s="1" t="s">
        <v>1188</v>
      </c>
      <c r="B60" s="1" t="s">
        <v>1259</v>
      </c>
      <c r="C60" s="2">
        <v>183443</v>
      </c>
      <c r="D60" s="2" t="s">
        <v>1274</v>
      </c>
      <c r="E60" s="3" t="s">
        <v>130</v>
      </c>
      <c r="F60" s="2" t="s">
        <v>1269</v>
      </c>
      <c r="G60" s="3" t="s">
        <v>1270</v>
      </c>
      <c r="H60" s="4">
        <v>1</v>
      </c>
      <c r="I60" s="4">
        <v>24630</v>
      </c>
      <c r="J60" s="4">
        <v>9</v>
      </c>
      <c r="K60" s="4">
        <v>5.09</v>
      </c>
      <c r="L60" s="12">
        <v>65.282951514552821</v>
      </c>
      <c r="M60" s="4">
        <v>60141</v>
      </c>
    </row>
    <row r="61" spans="1:14" x14ac:dyDescent="0.2">
      <c r="A61" s="1" t="s">
        <v>1188</v>
      </c>
      <c r="B61" s="1" t="s">
        <v>1259</v>
      </c>
      <c r="C61" s="2">
        <v>304933</v>
      </c>
      <c r="D61" s="2" t="s">
        <v>1275</v>
      </c>
      <c r="E61" s="3" t="s">
        <v>123</v>
      </c>
      <c r="F61" s="2" t="s">
        <v>1262</v>
      </c>
      <c r="G61" s="3" t="s">
        <v>1263</v>
      </c>
      <c r="H61" s="4">
        <v>1</v>
      </c>
      <c r="I61" s="4">
        <v>581</v>
      </c>
      <c r="J61" s="4">
        <v>1</v>
      </c>
      <c r="K61" s="4">
        <v>24.85</v>
      </c>
      <c r="L61" s="12">
        <v>41.828565037929934</v>
      </c>
      <c r="M61" s="4">
        <v>10328</v>
      </c>
    </row>
    <row r="62" spans="1:14" x14ac:dyDescent="0.2">
      <c r="A62" s="1" t="s">
        <v>1188</v>
      </c>
      <c r="B62" s="1" t="s">
        <v>1259</v>
      </c>
      <c r="C62" s="2">
        <v>305491</v>
      </c>
      <c r="D62" s="2" t="s">
        <v>1276</v>
      </c>
      <c r="E62" s="3" t="s">
        <v>181</v>
      </c>
      <c r="F62" s="2" t="s">
        <v>1266</v>
      </c>
      <c r="G62" s="3" t="s">
        <v>1267</v>
      </c>
      <c r="H62" s="4">
        <v>1</v>
      </c>
      <c r="I62" s="4">
        <v>15709</v>
      </c>
      <c r="J62" s="4">
        <v>12</v>
      </c>
      <c r="K62" s="4">
        <v>0</v>
      </c>
      <c r="L62" s="12">
        <v>209.55763433461127</v>
      </c>
      <c r="M62" s="4">
        <v>107883</v>
      </c>
    </row>
    <row r="63" spans="1:14" x14ac:dyDescent="0.2">
      <c r="A63" s="1" t="s">
        <v>1188</v>
      </c>
      <c r="B63" s="1" t="s">
        <v>1259</v>
      </c>
      <c r="C63" s="2">
        <v>190015</v>
      </c>
      <c r="D63" s="2" t="s">
        <v>1277</v>
      </c>
      <c r="E63" s="3" t="s">
        <v>51</v>
      </c>
      <c r="F63" s="2" t="s">
        <v>1262</v>
      </c>
      <c r="G63" s="3" t="s">
        <v>1263</v>
      </c>
      <c r="H63" s="4">
        <v>1</v>
      </c>
      <c r="I63" s="4">
        <v>4495</v>
      </c>
      <c r="J63" s="4">
        <v>5</v>
      </c>
      <c r="K63" s="4">
        <v>21.880000000000003</v>
      </c>
      <c r="L63" s="12">
        <v>64.199403083910283</v>
      </c>
      <c r="M63" s="4">
        <v>37592</v>
      </c>
    </row>
    <row r="64" spans="1:14" x14ac:dyDescent="0.2">
      <c r="A64" s="1" t="s">
        <v>1188</v>
      </c>
      <c r="B64" s="1" t="s">
        <v>1259</v>
      </c>
      <c r="C64" s="2">
        <v>177563</v>
      </c>
      <c r="D64" s="2" t="s">
        <v>1278</v>
      </c>
      <c r="E64" s="3" t="s">
        <v>59</v>
      </c>
      <c r="F64" s="2" t="s">
        <v>1269</v>
      </c>
      <c r="G64" s="3" t="s">
        <v>1270</v>
      </c>
      <c r="H64" s="4">
        <v>0.5</v>
      </c>
      <c r="I64" s="4">
        <v>1747</v>
      </c>
      <c r="J64" s="4">
        <v>0.5</v>
      </c>
      <c r="K64" s="4">
        <v>0</v>
      </c>
      <c r="L64" s="12">
        <v>46.915808855148754</v>
      </c>
      <c r="M64" s="4">
        <v>13690</v>
      </c>
    </row>
    <row r="65" spans="1:14" x14ac:dyDescent="0.2">
      <c r="A65" s="1" t="s">
        <v>1188</v>
      </c>
      <c r="B65" s="1" t="s">
        <v>1259</v>
      </c>
      <c r="C65" s="2">
        <v>301342</v>
      </c>
      <c r="D65" s="2" t="s">
        <v>1279</v>
      </c>
      <c r="E65" s="3" t="s">
        <v>274</v>
      </c>
      <c r="F65" s="2" t="s">
        <v>1266</v>
      </c>
      <c r="G65" s="3" t="s">
        <v>1267</v>
      </c>
      <c r="H65" s="4">
        <v>0.5</v>
      </c>
      <c r="I65" s="4">
        <v>12924</v>
      </c>
      <c r="J65" s="4">
        <v>2.5</v>
      </c>
      <c r="K65" s="4">
        <v>15.75</v>
      </c>
      <c r="L65" s="12">
        <v>70.822703747169498</v>
      </c>
      <c r="M65" s="4">
        <v>82921</v>
      </c>
    </row>
    <row r="66" spans="1:14" x14ac:dyDescent="0.2">
      <c r="A66" s="1" t="s">
        <v>1188</v>
      </c>
      <c r="B66" s="1" t="s">
        <v>1259</v>
      </c>
      <c r="C66" s="2">
        <v>158196</v>
      </c>
      <c r="D66" s="2" t="s">
        <v>1280</v>
      </c>
      <c r="E66" s="3" t="s">
        <v>1281</v>
      </c>
      <c r="F66" s="2" t="s">
        <v>1269</v>
      </c>
      <c r="G66" s="3" t="s">
        <v>1270</v>
      </c>
      <c r="H66" s="4">
        <v>0</v>
      </c>
      <c r="I66" s="4">
        <v>0</v>
      </c>
      <c r="J66" s="4">
        <v>0</v>
      </c>
      <c r="K66" s="4">
        <v>1.25</v>
      </c>
      <c r="L66" s="12">
        <v>74.158773964458774</v>
      </c>
      <c r="M66" s="4">
        <v>48680</v>
      </c>
    </row>
    <row r="67" spans="1:14" x14ac:dyDescent="0.2">
      <c r="A67" s="1" t="s">
        <v>1188</v>
      </c>
      <c r="B67" s="1" t="s">
        <v>1259</v>
      </c>
      <c r="C67" s="2">
        <v>304674</v>
      </c>
      <c r="D67" s="2" t="s">
        <v>1282</v>
      </c>
      <c r="E67" s="3" t="s">
        <v>812</v>
      </c>
      <c r="F67" s="2" t="s">
        <v>1269</v>
      </c>
      <c r="G67" s="3" t="s">
        <v>1270</v>
      </c>
      <c r="H67" s="4">
        <v>0</v>
      </c>
      <c r="I67" s="4">
        <v>0</v>
      </c>
      <c r="J67" s="4">
        <v>0</v>
      </c>
      <c r="K67" s="4">
        <v>21.78</v>
      </c>
      <c r="L67" s="12">
        <v>2.8724891349975685</v>
      </c>
      <c r="M67" s="4">
        <v>2202</v>
      </c>
    </row>
    <row r="68" spans="1:14" x14ac:dyDescent="0.2">
      <c r="A68" s="1" t="s">
        <v>1188</v>
      </c>
      <c r="B68" s="1" t="s">
        <v>1259</v>
      </c>
      <c r="C68" s="2">
        <v>181886</v>
      </c>
      <c r="D68" s="2" t="s">
        <v>1283</v>
      </c>
      <c r="E68" s="3" t="s">
        <v>1284</v>
      </c>
      <c r="F68" s="2" t="s">
        <v>1262</v>
      </c>
      <c r="G68" s="3" t="s">
        <v>1263</v>
      </c>
      <c r="H68" s="4">
        <v>0</v>
      </c>
      <c r="I68" s="4">
        <v>8079</v>
      </c>
      <c r="J68" s="4">
        <v>7</v>
      </c>
      <c r="K68" s="4">
        <v>13.32</v>
      </c>
      <c r="L68" s="12">
        <v>73.402086322825951</v>
      </c>
      <c r="M68" s="4">
        <v>114954</v>
      </c>
    </row>
    <row r="69" spans="1:14" x14ac:dyDescent="0.2">
      <c r="A69" s="1" t="s">
        <v>1188</v>
      </c>
      <c r="B69" s="1" t="s">
        <v>1259</v>
      </c>
      <c r="C69" s="2">
        <v>305498</v>
      </c>
      <c r="D69" s="2" t="s">
        <v>1285</v>
      </c>
      <c r="E69" s="3" t="s">
        <v>99</v>
      </c>
      <c r="F69" s="2" t="s">
        <v>1262</v>
      </c>
      <c r="G69" s="3" t="s">
        <v>1263</v>
      </c>
      <c r="H69" s="4">
        <v>0</v>
      </c>
      <c r="I69" s="4">
        <v>1200</v>
      </c>
      <c r="J69" s="4">
        <v>0.5</v>
      </c>
      <c r="K69" s="4">
        <v>0</v>
      </c>
      <c r="L69" s="12">
        <v>94.574106114156109</v>
      </c>
      <c r="M69" s="4">
        <v>28134</v>
      </c>
    </row>
    <row r="70" spans="1:14" x14ac:dyDescent="0.2">
      <c r="A70" s="1" t="s">
        <v>1188</v>
      </c>
      <c r="B70" s="1" t="s">
        <v>1259</v>
      </c>
      <c r="C70" s="2">
        <v>186376</v>
      </c>
      <c r="D70" s="2" t="s">
        <v>1286</v>
      </c>
      <c r="E70" s="3" t="s">
        <v>122</v>
      </c>
      <c r="F70" s="2" t="s">
        <v>1262</v>
      </c>
      <c r="G70" s="3" t="s">
        <v>1263</v>
      </c>
      <c r="H70" s="4">
        <v>0</v>
      </c>
      <c r="I70" s="4">
        <v>6501</v>
      </c>
      <c r="J70" s="4">
        <v>6</v>
      </c>
      <c r="K70" s="4">
        <v>14.67</v>
      </c>
      <c r="L70" s="12">
        <v>86.33702307687409</v>
      </c>
      <c r="M70" s="4">
        <v>75023</v>
      </c>
    </row>
    <row r="71" spans="1:14" x14ac:dyDescent="0.2">
      <c r="A71" s="1" t="s">
        <v>1188</v>
      </c>
      <c r="B71" s="1" t="s">
        <v>1259</v>
      </c>
      <c r="C71" s="2">
        <v>193703</v>
      </c>
      <c r="D71" s="2" t="s">
        <v>1287</v>
      </c>
      <c r="E71" s="3" t="s">
        <v>820</v>
      </c>
      <c r="F71" s="2" t="s">
        <v>1269</v>
      </c>
      <c r="G71" s="3" t="s">
        <v>1270</v>
      </c>
      <c r="H71" s="4">
        <v>0</v>
      </c>
      <c r="I71" s="4">
        <v>1000</v>
      </c>
      <c r="J71" s="4">
        <v>0</v>
      </c>
      <c r="K71" s="4">
        <v>18.55</v>
      </c>
      <c r="L71" s="12">
        <v>22.677704459108181</v>
      </c>
      <c r="M71" s="4">
        <v>8062</v>
      </c>
    </row>
    <row r="72" spans="1:14" x14ac:dyDescent="0.2">
      <c r="A72" s="1" t="s">
        <v>1188</v>
      </c>
      <c r="B72" s="1" t="s">
        <v>1259</v>
      </c>
      <c r="C72" s="2">
        <v>160628</v>
      </c>
      <c r="D72" s="2" t="s">
        <v>1288</v>
      </c>
      <c r="E72" s="3" t="s">
        <v>183</v>
      </c>
      <c r="F72" s="2" t="s">
        <v>1262</v>
      </c>
      <c r="G72" s="3" t="s">
        <v>1263</v>
      </c>
      <c r="H72" s="4">
        <v>0</v>
      </c>
      <c r="I72" s="4">
        <v>3480</v>
      </c>
      <c r="J72" s="4">
        <v>3</v>
      </c>
      <c r="K72" s="4">
        <v>8.86</v>
      </c>
      <c r="L72" s="12">
        <v>82.01165366296695</v>
      </c>
      <c r="M72" s="4">
        <v>70622</v>
      </c>
    </row>
    <row r="73" spans="1:14" x14ac:dyDescent="0.2">
      <c r="A73" s="1" t="s">
        <v>1188</v>
      </c>
      <c r="B73" s="1" t="s">
        <v>1259</v>
      </c>
      <c r="C73" s="2">
        <v>167815</v>
      </c>
      <c r="D73" s="2" t="s">
        <v>1289</v>
      </c>
      <c r="E73" s="3" t="s">
        <v>109</v>
      </c>
      <c r="F73" s="2" t="s">
        <v>1266</v>
      </c>
      <c r="G73" s="3" t="s">
        <v>1267</v>
      </c>
      <c r="H73" s="4">
        <v>0</v>
      </c>
      <c r="I73" s="4">
        <v>3829</v>
      </c>
      <c r="J73" s="4">
        <v>1</v>
      </c>
      <c r="K73" s="4">
        <v>10.23</v>
      </c>
      <c r="L73" s="12">
        <v>18.306787415823656</v>
      </c>
      <c r="M73" s="4">
        <v>4379</v>
      </c>
    </row>
    <row r="74" spans="1:14" x14ac:dyDescent="0.2">
      <c r="A74" s="1" t="s">
        <v>1188</v>
      </c>
      <c r="B74" s="1" t="s">
        <v>1259</v>
      </c>
      <c r="C74" s="2">
        <v>305761</v>
      </c>
      <c r="D74" s="2" t="s">
        <v>1290</v>
      </c>
      <c r="E74" s="3" t="s">
        <v>1291</v>
      </c>
      <c r="F74" s="2" t="s">
        <v>1266</v>
      </c>
      <c r="G74" s="3" t="s">
        <v>1267</v>
      </c>
      <c r="H74" s="4">
        <v>0</v>
      </c>
      <c r="I74" s="4">
        <v>0</v>
      </c>
      <c r="J74" s="4">
        <v>0</v>
      </c>
      <c r="K74" s="4">
        <v>0</v>
      </c>
      <c r="L74" s="12">
        <v>67.174257583267561</v>
      </c>
      <c r="M74" s="4">
        <v>4165</v>
      </c>
    </row>
    <row r="75" spans="1:14" x14ac:dyDescent="0.2">
      <c r="A75" s="1" t="s">
        <v>1188</v>
      </c>
      <c r="B75" s="1" t="s">
        <v>1292</v>
      </c>
      <c r="C75" s="2">
        <v>304690</v>
      </c>
      <c r="D75" s="2" t="s">
        <v>1293</v>
      </c>
      <c r="E75" s="3" t="s">
        <v>687</v>
      </c>
      <c r="F75" s="2" t="s">
        <v>1294</v>
      </c>
      <c r="G75" s="3" t="s">
        <v>1295</v>
      </c>
      <c r="H75" s="4">
        <v>7</v>
      </c>
      <c r="I75" s="4">
        <v>45834</v>
      </c>
      <c r="J75" s="4">
        <v>30.5</v>
      </c>
      <c r="K75" s="4">
        <v>12.600000000000001</v>
      </c>
      <c r="L75" s="12">
        <v>171.02487982829794</v>
      </c>
      <c r="M75" s="4">
        <v>229171</v>
      </c>
      <c r="N75" s="11">
        <v>10</v>
      </c>
    </row>
    <row r="76" spans="1:14" x14ac:dyDescent="0.2">
      <c r="A76" s="1" t="s">
        <v>1188</v>
      </c>
      <c r="B76" s="1" t="s">
        <v>1292</v>
      </c>
      <c r="C76" s="2">
        <v>304255</v>
      </c>
      <c r="D76" s="2" t="s">
        <v>1296</v>
      </c>
      <c r="E76" s="3" t="s">
        <v>42</v>
      </c>
      <c r="F76" s="2" t="s">
        <v>1294</v>
      </c>
      <c r="G76" s="3" t="s">
        <v>1295</v>
      </c>
      <c r="H76" s="4">
        <v>5.5</v>
      </c>
      <c r="I76" s="4">
        <v>54609</v>
      </c>
      <c r="J76" s="4">
        <v>53</v>
      </c>
      <c r="K76" s="4">
        <v>7.82</v>
      </c>
      <c r="L76" s="12">
        <v>252.36407387652281</v>
      </c>
      <c r="M76" s="4">
        <v>299078</v>
      </c>
      <c r="N76" s="11">
        <v>6</v>
      </c>
    </row>
    <row r="77" spans="1:14" x14ac:dyDescent="0.2">
      <c r="A77" s="1" t="s">
        <v>1188</v>
      </c>
      <c r="B77" s="1" t="s">
        <v>1292</v>
      </c>
      <c r="C77" s="2">
        <v>305549</v>
      </c>
      <c r="D77" s="2" t="s">
        <v>1297</v>
      </c>
      <c r="E77" s="3" t="s">
        <v>1298</v>
      </c>
      <c r="F77" s="2" t="s">
        <v>1299</v>
      </c>
      <c r="G77" s="3" t="s">
        <v>1300</v>
      </c>
      <c r="H77" s="4">
        <v>5</v>
      </c>
      <c r="I77" s="4">
        <v>26582</v>
      </c>
      <c r="J77" s="4">
        <v>20.5</v>
      </c>
      <c r="K77" s="4">
        <v>0</v>
      </c>
      <c r="L77" s="12">
        <v>160.58440024516273</v>
      </c>
      <c r="M77" s="4">
        <v>125579</v>
      </c>
      <c r="N77" s="11">
        <v>4</v>
      </c>
    </row>
    <row r="78" spans="1:14" x14ac:dyDescent="0.2">
      <c r="A78" s="1" t="s">
        <v>1188</v>
      </c>
      <c r="B78" s="1" t="s">
        <v>1292</v>
      </c>
      <c r="C78" s="2">
        <v>305685</v>
      </c>
      <c r="D78" s="2" t="s">
        <v>1301</v>
      </c>
      <c r="E78" s="3" t="s">
        <v>757</v>
      </c>
      <c r="F78" s="2" t="s">
        <v>1302</v>
      </c>
      <c r="G78" s="3" t="s">
        <v>1303</v>
      </c>
      <c r="H78" s="4">
        <v>4</v>
      </c>
      <c r="I78" s="4">
        <v>7685</v>
      </c>
      <c r="J78" s="4">
        <v>9</v>
      </c>
      <c r="K78" s="4">
        <v>0</v>
      </c>
      <c r="L78" s="12">
        <v>309.00392381601051</v>
      </c>
      <c r="M78" s="4">
        <v>48085</v>
      </c>
    </row>
    <row r="79" spans="1:14" x14ac:dyDescent="0.2">
      <c r="A79" s="1" t="s">
        <v>1188</v>
      </c>
      <c r="B79" s="1" t="s">
        <v>1292</v>
      </c>
      <c r="C79" s="2">
        <v>192743</v>
      </c>
      <c r="D79" s="2" t="s">
        <v>1304</v>
      </c>
      <c r="E79" s="3" t="s">
        <v>1124</v>
      </c>
      <c r="F79" s="2" t="s">
        <v>1302</v>
      </c>
      <c r="G79" s="3" t="s">
        <v>1303</v>
      </c>
      <c r="H79" s="4">
        <v>2</v>
      </c>
      <c r="I79" s="4">
        <v>21440</v>
      </c>
      <c r="J79" s="4">
        <v>20</v>
      </c>
      <c r="K79" s="4">
        <v>7.39</v>
      </c>
      <c r="L79" s="12">
        <v>238.7813568209796</v>
      </c>
      <c r="M79" s="4">
        <v>119811</v>
      </c>
    </row>
    <row r="80" spans="1:14" x14ac:dyDescent="0.2">
      <c r="A80" s="1" t="s">
        <v>1188</v>
      </c>
      <c r="B80" s="1" t="s">
        <v>1292</v>
      </c>
      <c r="C80" s="2">
        <v>305450</v>
      </c>
      <c r="D80" s="2" t="s">
        <v>1305</v>
      </c>
      <c r="E80" s="3" t="s">
        <v>1306</v>
      </c>
      <c r="F80" s="2" t="s">
        <v>1294</v>
      </c>
      <c r="G80" s="3" t="s">
        <v>1295</v>
      </c>
      <c r="H80" s="4">
        <v>1.5</v>
      </c>
      <c r="I80" s="4">
        <v>22589</v>
      </c>
      <c r="J80" s="4">
        <v>15.5</v>
      </c>
      <c r="K80" s="4">
        <v>0</v>
      </c>
      <c r="L80" s="12">
        <v>178.86383490865961</v>
      </c>
      <c r="M80" s="4">
        <v>117048</v>
      </c>
    </row>
    <row r="81" spans="1:13" x14ac:dyDescent="0.2">
      <c r="A81" s="1" t="s">
        <v>1188</v>
      </c>
      <c r="B81" s="1" t="s">
        <v>1292</v>
      </c>
      <c r="C81" s="2">
        <v>301258</v>
      </c>
      <c r="D81" s="2" t="s">
        <v>1307</v>
      </c>
      <c r="E81" s="3" t="s">
        <v>351</v>
      </c>
      <c r="F81" s="2" t="s">
        <v>1299</v>
      </c>
      <c r="G81" s="3" t="s">
        <v>1300</v>
      </c>
      <c r="H81" s="4">
        <v>1.5</v>
      </c>
      <c r="I81" s="4">
        <v>19779</v>
      </c>
      <c r="J81" s="4">
        <v>18</v>
      </c>
      <c r="K81" s="4">
        <v>3.5700000000000003</v>
      </c>
      <c r="L81" s="12">
        <v>175.29813324999523</v>
      </c>
      <c r="M81" s="4">
        <v>149272</v>
      </c>
    </row>
    <row r="82" spans="1:13" x14ac:dyDescent="0.2">
      <c r="A82" s="1" t="s">
        <v>1188</v>
      </c>
      <c r="B82" s="1" t="s">
        <v>1292</v>
      </c>
      <c r="C82" s="2">
        <v>193526</v>
      </c>
      <c r="D82" s="2" t="s">
        <v>1308</v>
      </c>
      <c r="E82" s="3" t="s">
        <v>54</v>
      </c>
      <c r="F82" s="2" t="s">
        <v>1294</v>
      </c>
      <c r="G82" s="3" t="s">
        <v>1295</v>
      </c>
      <c r="H82" s="4">
        <v>1</v>
      </c>
      <c r="I82" s="4">
        <v>32442</v>
      </c>
      <c r="J82" s="4">
        <v>9</v>
      </c>
      <c r="K82" s="4">
        <v>14.989999999999998</v>
      </c>
      <c r="L82" s="12">
        <v>154.09170453566799</v>
      </c>
      <c r="M82" s="4">
        <v>215512</v>
      </c>
    </row>
    <row r="83" spans="1:13" x14ac:dyDescent="0.2">
      <c r="A83" s="1" t="s">
        <v>1188</v>
      </c>
      <c r="B83" s="1" t="s">
        <v>1292</v>
      </c>
      <c r="C83" s="2">
        <v>193726</v>
      </c>
      <c r="D83" s="2" t="s">
        <v>1244</v>
      </c>
      <c r="E83" s="3" t="s">
        <v>1007</v>
      </c>
      <c r="F83" s="2" t="s">
        <v>1302</v>
      </c>
      <c r="G83" s="3" t="s">
        <v>1303</v>
      </c>
      <c r="H83" s="4">
        <v>1</v>
      </c>
      <c r="I83" s="4">
        <v>11096</v>
      </c>
      <c r="J83" s="4">
        <v>13</v>
      </c>
      <c r="K83" s="4">
        <v>12.44</v>
      </c>
      <c r="L83" s="12">
        <v>211.43641249520851</v>
      </c>
      <c r="M83" s="4">
        <v>84901</v>
      </c>
    </row>
    <row r="84" spans="1:13" x14ac:dyDescent="0.2">
      <c r="A84" s="1" t="s">
        <v>1188</v>
      </c>
      <c r="B84" s="1" t="s">
        <v>1292</v>
      </c>
      <c r="C84" s="2">
        <v>304402</v>
      </c>
      <c r="D84" s="2" t="s">
        <v>1309</v>
      </c>
      <c r="E84" s="3" t="s">
        <v>1310</v>
      </c>
      <c r="F84" s="2" t="s">
        <v>1311</v>
      </c>
      <c r="G84" s="3" t="s">
        <v>1312</v>
      </c>
      <c r="H84" s="4">
        <v>1</v>
      </c>
      <c r="I84" s="4">
        <v>14100</v>
      </c>
      <c r="J84" s="4">
        <v>13</v>
      </c>
      <c r="K84" s="4">
        <v>4.17</v>
      </c>
      <c r="L84" s="12">
        <v>599.46661976869495</v>
      </c>
      <c r="M84" s="4">
        <v>142701</v>
      </c>
    </row>
    <row r="85" spans="1:13" x14ac:dyDescent="0.2">
      <c r="A85" s="1" t="s">
        <v>1188</v>
      </c>
      <c r="B85" s="1" t="s">
        <v>1292</v>
      </c>
      <c r="C85" s="2">
        <v>305254</v>
      </c>
      <c r="D85" s="2" t="s">
        <v>1313</v>
      </c>
      <c r="E85" s="3" t="s">
        <v>1314</v>
      </c>
      <c r="F85" s="2" t="s">
        <v>1302</v>
      </c>
      <c r="G85" s="3" t="s">
        <v>1303</v>
      </c>
      <c r="H85" s="4">
        <v>0.5</v>
      </c>
      <c r="I85" s="4">
        <v>4348</v>
      </c>
      <c r="J85" s="4">
        <v>4</v>
      </c>
      <c r="K85" s="4">
        <v>7.7799999999999994</v>
      </c>
      <c r="L85" s="12">
        <v>248.45961504562348</v>
      </c>
      <c r="M85" s="4">
        <v>72795</v>
      </c>
    </row>
    <row r="86" spans="1:13" x14ac:dyDescent="0.2">
      <c r="A86" s="1" t="s">
        <v>1188</v>
      </c>
      <c r="B86" s="1" t="s">
        <v>1292</v>
      </c>
      <c r="C86" s="2">
        <v>188217</v>
      </c>
      <c r="D86" s="2" t="s">
        <v>1315</v>
      </c>
      <c r="E86" s="3" t="s">
        <v>119</v>
      </c>
      <c r="F86" s="2" t="s">
        <v>1311</v>
      </c>
      <c r="G86" s="3" t="s">
        <v>1312</v>
      </c>
      <c r="H86" s="4">
        <v>0</v>
      </c>
      <c r="I86" s="4">
        <v>271</v>
      </c>
      <c r="J86" s="4">
        <v>1</v>
      </c>
      <c r="K86" s="4">
        <v>7.35</v>
      </c>
      <c r="L86" s="12">
        <v>24.707791774897547</v>
      </c>
      <c r="M86" s="4">
        <v>14453</v>
      </c>
    </row>
    <row r="87" spans="1:13" x14ac:dyDescent="0.2">
      <c r="A87" s="1" t="s">
        <v>1188</v>
      </c>
      <c r="B87" s="1" t="s">
        <v>1292</v>
      </c>
      <c r="C87" s="2">
        <v>193446</v>
      </c>
      <c r="D87" s="2" t="s">
        <v>1316</v>
      </c>
      <c r="E87" s="3" t="s">
        <v>132</v>
      </c>
      <c r="F87" s="2" t="s">
        <v>1299</v>
      </c>
      <c r="G87" s="3" t="s">
        <v>1300</v>
      </c>
      <c r="H87" s="4">
        <v>0</v>
      </c>
      <c r="I87" s="4">
        <v>500</v>
      </c>
      <c r="J87" s="4">
        <v>0</v>
      </c>
      <c r="K87" s="4">
        <v>0</v>
      </c>
      <c r="L87" s="12">
        <v>55.766748275094592</v>
      </c>
      <c r="M87" s="4">
        <v>500</v>
      </c>
    </row>
    <row r="88" spans="1:13" x14ac:dyDescent="0.2">
      <c r="A88" s="1" t="s">
        <v>1188</v>
      </c>
      <c r="B88" s="1" t="s">
        <v>1292</v>
      </c>
      <c r="C88" s="2">
        <v>303109</v>
      </c>
      <c r="D88" s="2" t="s">
        <v>1317</v>
      </c>
      <c r="E88" s="3" t="s">
        <v>1318</v>
      </c>
      <c r="F88" s="2" t="s">
        <v>1302</v>
      </c>
      <c r="G88" s="3" t="s">
        <v>1303</v>
      </c>
      <c r="H88" s="4">
        <v>0</v>
      </c>
      <c r="I88" s="4">
        <v>0</v>
      </c>
      <c r="J88" s="4">
        <v>0</v>
      </c>
      <c r="K88" s="4">
        <v>2.4699999999999998</v>
      </c>
      <c r="L88" s="12">
        <v>110.23398963833451</v>
      </c>
      <c r="M88" s="4">
        <v>22791</v>
      </c>
    </row>
    <row r="89" spans="1:13" x14ac:dyDescent="0.2">
      <c r="A89" s="1" t="s">
        <v>1188</v>
      </c>
      <c r="B89" s="1" t="s">
        <v>1292</v>
      </c>
      <c r="C89" s="2">
        <v>169923</v>
      </c>
      <c r="D89" s="2" t="s">
        <v>1319</v>
      </c>
      <c r="E89" s="3" t="s">
        <v>1320</v>
      </c>
      <c r="F89" s="2" t="s">
        <v>1302</v>
      </c>
      <c r="G89" s="3" t="s">
        <v>1303</v>
      </c>
      <c r="H89" s="4">
        <v>0</v>
      </c>
      <c r="I89" s="4">
        <v>17388</v>
      </c>
      <c r="J89" s="4">
        <v>10.5</v>
      </c>
      <c r="K89" s="4">
        <v>8.9600000000000009</v>
      </c>
      <c r="L89" s="12">
        <v>131.9644081017442</v>
      </c>
      <c r="M89" s="4">
        <v>88946</v>
      </c>
    </row>
    <row r="90" spans="1:13" x14ac:dyDescent="0.2">
      <c r="A90" s="1" t="s">
        <v>1188</v>
      </c>
      <c r="B90" s="1" t="s">
        <v>1292</v>
      </c>
      <c r="C90" s="2">
        <v>305475</v>
      </c>
      <c r="D90" s="2" t="s">
        <v>1321</v>
      </c>
      <c r="E90" s="3" t="s">
        <v>174</v>
      </c>
      <c r="F90" s="2" t="s">
        <v>1302</v>
      </c>
      <c r="G90" s="3" t="s">
        <v>1303</v>
      </c>
      <c r="H90" s="4">
        <v>0</v>
      </c>
      <c r="I90" s="4">
        <v>73</v>
      </c>
      <c r="J90" s="4">
        <v>0</v>
      </c>
      <c r="K90" s="4">
        <v>0.43</v>
      </c>
      <c r="L90" s="12">
        <v>290.06408667847177</v>
      </c>
      <c r="M90" s="4">
        <v>14815</v>
      </c>
    </row>
    <row r="91" spans="1:13" x14ac:dyDescent="0.2">
      <c r="A91" s="1" t="s">
        <v>1188</v>
      </c>
      <c r="B91" s="1" t="s">
        <v>1292</v>
      </c>
      <c r="C91" s="2">
        <v>192931</v>
      </c>
      <c r="D91" s="2" t="s">
        <v>1177</v>
      </c>
      <c r="E91" s="3" t="s">
        <v>28</v>
      </c>
      <c r="F91" s="2" t="s">
        <v>1302</v>
      </c>
      <c r="G91" s="3" t="s">
        <v>1303</v>
      </c>
      <c r="H91" s="4">
        <v>0</v>
      </c>
      <c r="I91" s="4">
        <v>23411</v>
      </c>
      <c r="J91" s="4">
        <v>7</v>
      </c>
      <c r="K91" s="4">
        <v>4.43</v>
      </c>
      <c r="L91" s="12">
        <v>91.084217390970153</v>
      </c>
      <c r="M91" s="4">
        <v>74155</v>
      </c>
    </row>
    <row r="92" spans="1:13" x14ac:dyDescent="0.2">
      <c r="A92" s="1" t="s">
        <v>1188</v>
      </c>
      <c r="B92" s="1" t="s">
        <v>1292</v>
      </c>
      <c r="C92" s="2">
        <v>192792</v>
      </c>
      <c r="D92" s="2" t="s">
        <v>1322</v>
      </c>
      <c r="E92" s="3" t="s">
        <v>170</v>
      </c>
      <c r="F92" s="2" t="s">
        <v>1311</v>
      </c>
      <c r="G92" s="3" t="s">
        <v>1312</v>
      </c>
      <c r="H92" s="4">
        <v>0</v>
      </c>
      <c r="I92" s="4">
        <v>10706</v>
      </c>
      <c r="J92" s="4">
        <v>5.5</v>
      </c>
      <c r="K92" s="4">
        <v>3.7</v>
      </c>
      <c r="L92" s="12">
        <v>73.588502238969284</v>
      </c>
      <c r="M92" s="4">
        <v>130925</v>
      </c>
    </row>
    <row r="93" spans="1:13" x14ac:dyDescent="0.2">
      <c r="A93" s="1" t="s">
        <v>1188</v>
      </c>
      <c r="B93" s="1" t="s">
        <v>1292</v>
      </c>
      <c r="C93" s="2">
        <v>190947</v>
      </c>
      <c r="D93" s="2" t="s">
        <v>1323</v>
      </c>
      <c r="E93" s="3" t="s">
        <v>800</v>
      </c>
      <c r="F93" s="2" t="s">
        <v>1299</v>
      </c>
      <c r="G93" s="3" t="s">
        <v>1300</v>
      </c>
      <c r="H93" s="4">
        <v>0</v>
      </c>
      <c r="I93" s="4">
        <v>14534</v>
      </c>
      <c r="J93" s="4">
        <v>11</v>
      </c>
      <c r="K93" s="4">
        <v>2.79</v>
      </c>
      <c r="L93" s="12">
        <v>115.89149090648489</v>
      </c>
      <c r="M93" s="4">
        <v>113314</v>
      </c>
    </row>
    <row r="94" spans="1:13" x14ac:dyDescent="0.2">
      <c r="A94" s="1" t="s">
        <v>1188</v>
      </c>
      <c r="B94" s="1" t="s">
        <v>1292</v>
      </c>
      <c r="C94" s="2">
        <v>302161</v>
      </c>
      <c r="D94" s="2" t="s">
        <v>1324</v>
      </c>
      <c r="E94" s="3" t="s">
        <v>1325</v>
      </c>
      <c r="F94" s="2" t="s">
        <v>1299</v>
      </c>
      <c r="G94" s="3" t="s">
        <v>1300</v>
      </c>
      <c r="H94" s="4">
        <v>0</v>
      </c>
      <c r="I94" s="4">
        <v>8251</v>
      </c>
      <c r="J94" s="4">
        <v>10</v>
      </c>
      <c r="K94" s="4">
        <v>3.45</v>
      </c>
      <c r="L94" s="12">
        <v>93.682539927942699</v>
      </c>
      <c r="M94" s="4">
        <v>139302</v>
      </c>
    </row>
    <row r="95" spans="1:13" x14ac:dyDescent="0.2">
      <c r="A95" s="1" t="s">
        <v>1188</v>
      </c>
      <c r="B95" s="1" t="s">
        <v>1292</v>
      </c>
      <c r="C95" s="2">
        <v>304832</v>
      </c>
      <c r="D95" s="2" t="s">
        <v>1326</v>
      </c>
      <c r="E95" s="3" t="s">
        <v>407</v>
      </c>
      <c r="F95" s="2" t="s">
        <v>1302</v>
      </c>
      <c r="G95" s="3" t="s">
        <v>1303</v>
      </c>
      <c r="H95" s="4">
        <v>0</v>
      </c>
      <c r="I95" s="4">
        <v>0</v>
      </c>
      <c r="J95" s="4">
        <v>0</v>
      </c>
      <c r="K95" s="4">
        <v>7.32</v>
      </c>
      <c r="L95" s="12">
        <v>38.300871348026661</v>
      </c>
      <c r="M95" s="4">
        <v>4110</v>
      </c>
    </row>
    <row r="96" spans="1:13" x14ac:dyDescent="0.2">
      <c r="A96" s="1" t="s">
        <v>1188</v>
      </c>
      <c r="B96" s="1" t="s">
        <v>1292</v>
      </c>
      <c r="C96" s="2">
        <v>300142</v>
      </c>
      <c r="D96" s="2" t="s">
        <v>1327</v>
      </c>
      <c r="E96" s="3" t="s">
        <v>1017</v>
      </c>
      <c r="F96" s="2" t="s">
        <v>1302</v>
      </c>
      <c r="G96" s="3" t="s">
        <v>1303</v>
      </c>
      <c r="H96" s="4">
        <v>0</v>
      </c>
      <c r="I96" s="4">
        <v>8918</v>
      </c>
      <c r="J96" s="4">
        <v>5</v>
      </c>
      <c r="K96" s="4">
        <v>0.12</v>
      </c>
      <c r="L96" s="12">
        <v>112.24931265577823</v>
      </c>
      <c r="M96" s="4">
        <v>49086</v>
      </c>
    </row>
    <row r="97" spans="1:14" x14ac:dyDescent="0.2">
      <c r="A97" s="1" t="s">
        <v>1188</v>
      </c>
      <c r="B97" s="1" t="s">
        <v>1292</v>
      </c>
      <c r="C97" s="2">
        <v>305721</v>
      </c>
      <c r="D97" s="2" t="s">
        <v>1328</v>
      </c>
      <c r="E97" s="3" t="s">
        <v>1329</v>
      </c>
      <c r="F97" s="2" t="s">
        <v>1311</v>
      </c>
      <c r="G97" s="3" t="s">
        <v>1312</v>
      </c>
      <c r="H97" s="4">
        <v>0</v>
      </c>
      <c r="I97" s="4">
        <v>8666</v>
      </c>
      <c r="J97" s="4">
        <v>11.5</v>
      </c>
      <c r="K97" s="4">
        <v>0</v>
      </c>
      <c r="L97" s="12">
        <v>233.07960275085384</v>
      </c>
      <c r="M97" s="4">
        <v>76726</v>
      </c>
    </row>
    <row r="98" spans="1:14" x14ac:dyDescent="0.2">
      <c r="A98" s="1" t="s">
        <v>1188</v>
      </c>
      <c r="B98" s="1" t="s">
        <v>1292</v>
      </c>
      <c r="C98" s="2">
        <v>304776</v>
      </c>
      <c r="D98" s="2" t="s">
        <v>1330</v>
      </c>
      <c r="E98" s="3" t="s">
        <v>1331</v>
      </c>
      <c r="F98" s="2" t="s">
        <v>1299</v>
      </c>
      <c r="G98" s="3" t="s">
        <v>1300</v>
      </c>
      <c r="H98" s="4">
        <v>0</v>
      </c>
      <c r="I98" s="4">
        <v>15340</v>
      </c>
      <c r="J98" s="4">
        <v>14</v>
      </c>
      <c r="K98" s="4">
        <v>13.92</v>
      </c>
      <c r="L98" s="12">
        <v>37.323122018736463</v>
      </c>
      <c r="M98" s="4">
        <v>55768</v>
      </c>
    </row>
    <row r="99" spans="1:14" x14ac:dyDescent="0.2">
      <c r="A99" s="1" t="s">
        <v>1188</v>
      </c>
      <c r="B99" s="1" t="s">
        <v>1292</v>
      </c>
      <c r="C99" s="2">
        <v>302517</v>
      </c>
      <c r="D99" s="2" t="s">
        <v>1332</v>
      </c>
      <c r="E99" s="3" t="s">
        <v>274</v>
      </c>
      <c r="F99" s="2" t="s">
        <v>1311</v>
      </c>
      <c r="G99" s="3" t="s">
        <v>1312</v>
      </c>
      <c r="H99" s="4">
        <v>0</v>
      </c>
      <c r="I99" s="4">
        <v>20291</v>
      </c>
      <c r="J99" s="4">
        <v>9</v>
      </c>
      <c r="K99" s="4">
        <v>2.6</v>
      </c>
      <c r="L99" s="12">
        <v>52.225960677431118</v>
      </c>
      <c r="M99" s="4">
        <v>100073</v>
      </c>
    </row>
    <row r="100" spans="1:14" x14ac:dyDescent="0.2">
      <c r="A100" s="1" t="s">
        <v>1188</v>
      </c>
      <c r="B100" s="1" t="s">
        <v>1292</v>
      </c>
      <c r="C100" s="2">
        <v>305474</v>
      </c>
      <c r="D100" s="2" t="s">
        <v>1333</v>
      </c>
      <c r="E100" s="3" t="s">
        <v>818</v>
      </c>
      <c r="F100" s="2" t="s">
        <v>1299</v>
      </c>
      <c r="G100" s="3" t="s">
        <v>1300</v>
      </c>
      <c r="H100" s="4">
        <v>0</v>
      </c>
      <c r="I100" s="4">
        <v>2734</v>
      </c>
      <c r="J100" s="4">
        <v>2</v>
      </c>
      <c r="K100" s="4">
        <v>3.6</v>
      </c>
      <c r="L100" s="12">
        <v>166.16771800220843</v>
      </c>
      <c r="M100" s="4">
        <v>39426</v>
      </c>
    </row>
    <row r="101" spans="1:14" x14ac:dyDescent="0.2">
      <c r="A101" s="1" t="s">
        <v>1188</v>
      </c>
      <c r="B101" s="1" t="s">
        <v>1292</v>
      </c>
      <c r="C101" s="2">
        <v>190994</v>
      </c>
      <c r="D101" s="2" t="s">
        <v>1334</v>
      </c>
      <c r="E101" s="3" t="s">
        <v>29</v>
      </c>
      <c r="F101" s="2" t="s">
        <v>1294</v>
      </c>
      <c r="G101" s="3" t="s">
        <v>1295</v>
      </c>
      <c r="H101" s="4">
        <v>0</v>
      </c>
      <c r="I101" s="4">
        <v>3103</v>
      </c>
      <c r="J101" s="4">
        <v>9</v>
      </c>
      <c r="K101" s="4">
        <v>0.56000000000000005</v>
      </c>
      <c r="L101" s="12">
        <v>66.118175018698579</v>
      </c>
      <c r="M101" s="4">
        <v>37002</v>
      </c>
    </row>
    <row r="102" spans="1:14" x14ac:dyDescent="0.2">
      <c r="A102" s="1" t="s">
        <v>1188</v>
      </c>
      <c r="B102" s="1" t="s">
        <v>1292</v>
      </c>
      <c r="C102" s="2">
        <v>186234</v>
      </c>
      <c r="D102" s="2" t="s">
        <v>1335</v>
      </c>
      <c r="E102" s="3" t="s">
        <v>1336</v>
      </c>
      <c r="F102" s="2" t="s">
        <v>1299</v>
      </c>
      <c r="G102" s="3" t="s">
        <v>1300</v>
      </c>
      <c r="H102" s="4">
        <v>0</v>
      </c>
      <c r="I102" s="4">
        <v>1049</v>
      </c>
      <c r="J102" s="4">
        <v>2</v>
      </c>
      <c r="K102" s="4">
        <v>0</v>
      </c>
      <c r="L102" s="12">
        <v>16.244910660608067</v>
      </c>
      <c r="M102" s="4">
        <v>5903</v>
      </c>
    </row>
    <row r="103" spans="1:14" x14ac:dyDescent="0.2">
      <c r="A103" s="1" t="s">
        <v>1188</v>
      </c>
      <c r="B103" s="1" t="s">
        <v>1292</v>
      </c>
      <c r="C103" s="2">
        <v>305571</v>
      </c>
      <c r="D103" s="2" t="s">
        <v>1337</v>
      </c>
      <c r="E103" s="3" t="s">
        <v>856</v>
      </c>
      <c r="F103" s="2" t="s">
        <v>1299</v>
      </c>
      <c r="G103" s="3" t="s">
        <v>1300</v>
      </c>
      <c r="H103" s="4">
        <v>0</v>
      </c>
      <c r="I103" s="4">
        <v>2635</v>
      </c>
      <c r="J103" s="4">
        <v>2.5</v>
      </c>
      <c r="K103" s="4">
        <v>0</v>
      </c>
      <c r="L103" s="12">
        <v>180.61428372287534</v>
      </c>
      <c r="M103" s="4">
        <v>54494</v>
      </c>
    </row>
    <row r="104" spans="1:14" x14ac:dyDescent="0.2">
      <c r="A104" s="1" t="s">
        <v>1188</v>
      </c>
      <c r="B104" s="1" t="s">
        <v>1292</v>
      </c>
      <c r="C104" s="2">
        <v>304521</v>
      </c>
      <c r="D104" s="2" t="s">
        <v>1338</v>
      </c>
      <c r="E104" s="3" t="s">
        <v>1339</v>
      </c>
      <c r="F104" s="2" t="s">
        <v>1311</v>
      </c>
      <c r="G104" s="3" t="s">
        <v>1312</v>
      </c>
      <c r="H104" s="4">
        <v>0</v>
      </c>
      <c r="I104" s="4">
        <v>18890</v>
      </c>
      <c r="J104" s="4">
        <v>9</v>
      </c>
      <c r="K104" s="4">
        <v>9.870000000000001</v>
      </c>
      <c r="L104" s="12">
        <v>112.34769243278568</v>
      </c>
      <c r="M104" s="4">
        <v>104649</v>
      </c>
    </row>
    <row r="105" spans="1:14" x14ac:dyDescent="0.2">
      <c r="A105" s="1" t="s">
        <v>1188</v>
      </c>
      <c r="B105" s="1" t="s">
        <v>1340</v>
      </c>
      <c r="C105" s="2">
        <v>305832</v>
      </c>
      <c r="D105" s="2" t="s">
        <v>1348</v>
      </c>
      <c r="E105" s="3" t="s">
        <v>1349</v>
      </c>
      <c r="F105" s="2" t="s">
        <v>1346</v>
      </c>
      <c r="G105" s="3" t="s">
        <v>1347</v>
      </c>
      <c r="H105" s="4">
        <v>1</v>
      </c>
      <c r="I105" s="4">
        <v>20103</v>
      </c>
      <c r="J105" s="4">
        <v>19</v>
      </c>
      <c r="K105" s="4">
        <v>0</v>
      </c>
      <c r="L105" s="12">
        <v>259.13951237120165</v>
      </c>
      <c r="M105" s="4">
        <v>97796</v>
      </c>
      <c r="N105" s="11">
        <v>10</v>
      </c>
    </row>
    <row r="106" spans="1:14" x14ac:dyDescent="0.2">
      <c r="A106" s="1" t="s">
        <v>1188</v>
      </c>
      <c r="B106" s="1" t="s">
        <v>1340</v>
      </c>
      <c r="C106" s="2">
        <v>305715</v>
      </c>
      <c r="D106" s="2" t="s">
        <v>1341</v>
      </c>
      <c r="E106" s="3" t="s">
        <v>1342</v>
      </c>
      <c r="F106" s="2" t="s">
        <v>1343</v>
      </c>
      <c r="G106" s="3" t="s">
        <v>1344</v>
      </c>
      <c r="H106" s="4">
        <v>6</v>
      </c>
      <c r="I106" s="4">
        <v>14074</v>
      </c>
      <c r="J106" s="4">
        <v>13</v>
      </c>
      <c r="K106" s="4">
        <v>0</v>
      </c>
      <c r="L106" s="12">
        <v>1409.7098168545856</v>
      </c>
      <c r="M106" s="4">
        <v>58938</v>
      </c>
    </row>
    <row r="107" spans="1:14" x14ac:dyDescent="0.2">
      <c r="A107" s="1" t="s">
        <v>1188</v>
      </c>
      <c r="B107" s="1" t="s">
        <v>1340</v>
      </c>
      <c r="C107" s="2">
        <v>305917</v>
      </c>
      <c r="D107" s="2" t="s">
        <v>1345</v>
      </c>
      <c r="E107" s="3" t="s">
        <v>30</v>
      </c>
      <c r="F107" s="2" t="s">
        <v>1346</v>
      </c>
      <c r="G107" s="3" t="s">
        <v>1347</v>
      </c>
      <c r="H107" s="4">
        <v>3.5</v>
      </c>
      <c r="I107" s="4">
        <v>18913</v>
      </c>
      <c r="J107" s="4">
        <v>25</v>
      </c>
      <c r="K107" s="4">
        <v>0</v>
      </c>
      <c r="L107" s="12">
        <v>209.82502647074503</v>
      </c>
      <c r="M107" s="4">
        <v>35291</v>
      </c>
    </row>
    <row r="108" spans="1:14" x14ac:dyDescent="0.2">
      <c r="A108" s="1" t="s">
        <v>1188</v>
      </c>
      <c r="B108" s="1" t="s">
        <v>1340</v>
      </c>
      <c r="C108" s="2">
        <v>303032</v>
      </c>
      <c r="D108" s="2" t="s">
        <v>1350</v>
      </c>
      <c r="E108" s="3" t="s">
        <v>28</v>
      </c>
      <c r="F108" s="2" t="s">
        <v>1343</v>
      </c>
      <c r="G108" s="3" t="s">
        <v>1344</v>
      </c>
      <c r="H108" s="4">
        <v>0</v>
      </c>
      <c r="I108" s="4">
        <v>8140</v>
      </c>
      <c r="J108" s="4">
        <v>3</v>
      </c>
      <c r="K108" s="4">
        <v>0</v>
      </c>
      <c r="L108" s="12">
        <v>161.62462858024449</v>
      </c>
      <c r="M108" s="4">
        <v>86067</v>
      </c>
    </row>
    <row r="109" spans="1:14" x14ac:dyDescent="0.2">
      <c r="A109" s="1" t="s">
        <v>1188</v>
      </c>
      <c r="B109" s="1" t="s">
        <v>1340</v>
      </c>
      <c r="C109" s="2">
        <v>305079</v>
      </c>
      <c r="D109" s="2" t="s">
        <v>1351</v>
      </c>
      <c r="E109" s="3" t="s">
        <v>30</v>
      </c>
      <c r="F109" s="2" t="s">
        <v>1346</v>
      </c>
      <c r="G109" s="3" t="s">
        <v>1347</v>
      </c>
      <c r="H109" s="4">
        <v>0</v>
      </c>
      <c r="I109" s="4">
        <v>8097</v>
      </c>
      <c r="J109" s="4">
        <v>3.5</v>
      </c>
      <c r="K109" s="4">
        <v>13.57</v>
      </c>
      <c r="L109" s="12">
        <v>136.33568270338105</v>
      </c>
      <c r="M109" s="4">
        <v>80307</v>
      </c>
    </row>
    <row r="110" spans="1:14" x14ac:dyDescent="0.2">
      <c r="A110" s="1" t="s">
        <v>1188</v>
      </c>
      <c r="B110" s="1" t="s">
        <v>1340</v>
      </c>
      <c r="C110" s="2">
        <v>173864</v>
      </c>
      <c r="D110" s="2" t="s">
        <v>1352</v>
      </c>
      <c r="E110" s="3" t="s">
        <v>233</v>
      </c>
      <c r="F110" s="2" t="s">
        <v>1353</v>
      </c>
      <c r="G110" s="3" t="s">
        <v>1354</v>
      </c>
      <c r="H110" s="4">
        <v>0</v>
      </c>
      <c r="I110" s="4">
        <v>0</v>
      </c>
      <c r="J110" s="4">
        <v>0</v>
      </c>
      <c r="K110" s="4">
        <v>2.4</v>
      </c>
      <c r="L110" s="12">
        <v>50.839951197757081</v>
      </c>
      <c r="M110" s="4">
        <v>26156</v>
      </c>
    </row>
    <row r="111" spans="1:14" x14ac:dyDescent="0.2">
      <c r="A111" s="1" t="s">
        <v>1188</v>
      </c>
      <c r="B111" s="1" t="s">
        <v>1340</v>
      </c>
      <c r="C111" s="2">
        <v>305142</v>
      </c>
      <c r="D111" s="2" t="s">
        <v>1355</v>
      </c>
      <c r="E111" s="3" t="s">
        <v>1060</v>
      </c>
      <c r="F111" s="2" t="s">
        <v>1346</v>
      </c>
      <c r="G111" s="3" t="s">
        <v>1347</v>
      </c>
      <c r="H111" s="4">
        <v>0</v>
      </c>
      <c r="I111" s="4">
        <v>11629</v>
      </c>
      <c r="J111" s="4">
        <v>3</v>
      </c>
      <c r="K111" s="4">
        <v>11</v>
      </c>
      <c r="L111" s="12">
        <v>195.46352559095749</v>
      </c>
      <c r="M111" s="4">
        <v>50066</v>
      </c>
    </row>
    <row r="112" spans="1:14" x14ac:dyDescent="0.2">
      <c r="A112" s="1" t="s">
        <v>1188</v>
      </c>
      <c r="B112" s="1" t="s">
        <v>1340</v>
      </c>
      <c r="C112" s="2">
        <v>305430</v>
      </c>
      <c r="D112" s="2" t="s">
        <v>985</v>
      </c>
      <c r="E112" s="3" t="s">
        <v>239</v>
      </c>
      <c r="F112" s="2" t="s">
        <v>1346</v>
      </c>
      <c r="G112" s="3" t="s">
        <v>1347</v>
      </c>
      <c r="H112" s="4">
        <v>0</v>
      </c>
      <c r="I112" s="4">
        <v>0</v>
      </c>
      <c r="J112" s="4">
        <v>0</v>
      </c>
      <c r="K112" s="4">
        <v>2.21</v>
      </c>
      <c r="L112" s="12">
        <v>37.894480749567208</v>
      </c>
      <c r="M112" s="4">
        <v>2569</v>
      </c>
    </row>
    <row r="113" spans="1:14" x14ac:dyDescent="0.2">
      <c r="A113" s="1" t="s">
        <v>1188</v>
      </c>
      <c r="B113" s="1" t="s">
        <v>1340</v>
      </c>
      <c r="C113" s="2">
        <v>305640</v>
      </c>
      <c r="D113" s="2" t="s">
        <v>1356</v>
      </c>
      <c r="E113" s="3" t="s">
        <v>174</v>
      </c>
      <c r="F113" s="2" t="s">
        <v>1343</v>
      </c>
      <c r="G113" s="3" t="s">
        <v>1344</v>
      </c>
      <c r="H113" s="4">
        <v>0</v>
      </c>
      <c r="I113" s="4">
        <v>13305</v>
      </c>
      <c r="J113" s="4">
        <v>10</v>
      </c>
      <c r="K113" s="4">
        <v>0</v>
      </c>
      <c r="L113" s="12">
        <v>188.31497806429948</v>
      </c>
      <c r="M113" s="4">
        <v>62631</v>
      </c>
    </row>
    <row r="114" spans="1:14" x14ac:dyDescent="0.2">
      <c r="A114" s="1" t="s">
        <v>1188</v>
      </c>
      <c r="B114" s="1" t="s">
        <v>1340</v>
      </c>
      <c r="C114" s="2">
        <v>305878</v>
      </c>
      <c r="D114" s="2" t="s">
        <v>1185</v>
      </c>
      <c r="E114" s="3" t="s">
        <v>753</v>
      </c>
      <c r="F114" s="2" t="s">
        <v>1343</v>
      </c>
      <c r="G114" s="3" t="s">
        <v>1344</v>
      </c>
      <c r="H114" s="4">
        <v>0</v>
      </c>
      <c r="I114" s="4">
        <v>4587</v>
      </c>
      <c r="J114" s="4">
        <v>4.5</v>
      </c>
      <c r="K114" s="4">
        <v>0</v>
      </c>
      <c r="L114" s="12">
        <v>374.45359688120914</v>
      </c>
      <c r="M114" s="4">
        <v>16056</v>
      </c>
    </row>
    <row r="115" spans="1:14" x14ac:dyDescent="0.2">
      <c r="A115" s="1" t="s">
        <v>1188</v>
      </c>
      <c r="B115" s="1" t="s">
        <v>1340</v>
      </c>
      <c r="C115" s="2">
        <v>305453</v>
      </c>
      <c r="D115" s="2" t="s">
        <v>1357</v>
      </c>
      <c r="E115" s="3" t="s">
        <v>707</v>
      </c>
      <c r="F115" s="2" t="s">
        <v>1346</v>
      </c>
      <c r="G115" s="3" t="s">
        <v>1347</v>
      </c>
      <c r="H115" s="4">
        <v>0</v>
      </c>
      <c r="I115" s="4">
        <v>0</v>
      </c>
      <c r="J115" s="4">
        <v>0</v>
      </c>
      <c r="K115" s="4">
        <v>0</v>
      </c>
      <c r="L115" s="12">
        <v>359.19477580553769</v>
      </c>
      <c r="M115" s="4">
        <v>47328</v>
      </c>
    </row>
    <row r="116" spans="1:14" x14ac:dyDescent="0.2">
      <c r="A116" s="1" t="s">
        <v>1188</v>
      </c>
      <c r="B116" s="1" t="s">
        <v>1340</v>
      </c>
      <c r="C116" s="2">
        <v>304426</v>
      </c>
      <c r="D116" s="2" t="s">
        <v>1358</v>
      </c>
      <c r="E116" s="3" t="s">
        <v>1359</v>
      </c>
      <c r="F116" s="2" t="s">
        <v>1343</v>
      </c>
      <c r="G116" s="3" t="s">
        <v>1344</v>
      </c>
      <c r="H116" s="4">
        <v>0</v>
      </c>
      <c r="I116" s="4">
        <v>0</v>
      </c>
      <c r="J116" s="4">
        <v>0</v>
      </c>
      <c r="K116" s="4">
        <v>0.74</v>
      </c>
      <c r="L116" s="12">
        <v>3.0624815947769641</v>
      </c>
      <c r="M116" s="4">
        <v>0</v>
      </c>
    </row>
    <row r="117" spans="1:14" x14ac:dyDescent="0.2">
      <c r="A117" s="1" t="s">
        <v>1188</v>
      </c>
      <c r="B117" s="1" t="s">
        <v>1340</v>
      </c>
      <c r="C117" s="2">
        <v>305221</v>
      </c>
      <c r="D117" s="2" t="s">
        <v>1360</v>
      </c>
      <c r="E117" s="3" t="s">
        <v>504</v>
      </c>
      <c r="F117" s="2" t="s">
        <v>1353</v>
      </c>
      <c r="G117" s="3" t="s">
        <v>1354</v>
      </c>
      <c r="H117" s="4">
        <v>0</v>
      </c>
      <c r="I117" s="4">
        <v>0</v>
      </c>
      <c r="J117" s="4">
        <v>0</v>
      </c>
      <c r="K117" s="4">
        <v>6.77</v>
      </c>
      <c r="L117" s="12">
        <v>75.489785701687779</v>
      </c>
      <c r="M117" s="4">
        <v>21429</v>
      </c>
    </row>
    <row r="118" spans="1:14" x14ac:dyDescent="0.2">
      <c r="A118" s="1" t="s">
        <v>1188</v>
      </c>
      <c r="B118" s="1" t="s">
        <v>1340</v>
      </c>
      <c r="C118" s="2">
        <v>304222</v>
      </c>
      <c r="D118" s="2" t="s">
        <v>1361</v>
      </c>
      <c r="E118" s="3" t="s">
        <v>757</v>
      </c>
      <c r="F118" s="2" t="s">
        <v>1343</v>
      </c>
      <c r="G118" s="3" t="s">
        <v>1344</v>
      </c>
      <c r="H118" s="4">
        <v>0</v>
      </c>
      <c r="I118" s="4">
        <v>2084</v>
      </c>
      <c r="J118" s="4">
        <v>3</v>
      </c>
      <c r="K118" s="4">
        <v>13.22</v>
      </c>
      <c r="L118" s="12">
        <v>111.43475644148388</v>
      </c>
      <c r="M118" s="4">
        <v>57388</v>
      </c>
    </row>
    <row r="119" spans="1:14" x14ac:dyDescent="0.2">
      <c r="A119" s="1" t="s">
        <v>1188</v>
      </c>
      <c r="B119" s="1" t="s">
        <v>1340</v>
      </c>
      <c r="C119" s="2">
        <v>306043</v>
      </c>
      <c r="D119" s="2" t="s">
        <v>1362</v>
      </c>
      <c r="E119" s="3" t="s">
        <v>808</v>
      </c>
      <c r="F119" s="2" t="s">
        <v>1343</v>
      </c>
      <c r="G119" s="3" t="s">
        <v>1344</v>
      </c>
      <c r="H119" s="4">
        <v>0</v>
      </c>
      <c r="I119" s="4">
        <v>0</v>
      </c>
      <c r="J119" s="4">
        <v>0</v>
      </c>
      <c r="K119" s="4">
        <v>0</v>
      </c>
      <c r="L119" s="12">
        <v>101.55968076686131</v>
      </c>
      <c r="M119" s="4">
        <v>0</v>
      </c>
    </row>
    <row r="120" spans="1:14" x14ac:dyDescent="0.2">
      <c r="A120" s="1" t="s">
        <v>1188</v>
      </c>
      <c r="B120" s="1" t="s">
        <v>1340</v>
      </c>
      <c r="C120" s="2">
        <v>190110</v>
      </c>
      <c r="D120" s="2" t="s">
        <v>1363</v>
      </c>
      <c r="E120" s="3" t="s">
        <v>354</v>
      </c>
      <c r="F120" s="2" t="s">
        <v>1346</v>
      </c>
      <c r="G120" s="3" t="s">
        <v>1347</v>
      </c>
      <c r="H120" s="4">
        <v>0</v>
      </c>
      <c r="I120" s="4">
        <v>0</v>
      </c>
      <c r="J120" s="4">
        <v>0</v>
      </c>
      <c r="K120" s="4">
        <v>18.59</v>
      </c>
      <c r="L120" s="12">
        <v>148.15621212001841</v>
      </c>
      <c r="M120" s="4">
        <v>78432</v>
      </c>
    </row>
    <row r="121" spans="1:14" x14ac:dyDescent="0.2">
      <c r="A121" s="1" t="s">
        <v>1188</v>
      </c>
      <c r="B121" s="1" t="s">
        <v>1340</v>
      </c>
      <c r="C121" s="2">
        <v>180631</v>
      </c>
      <c r="D121" s="2" t="s">
        <v>1363</v>
      </c>
      <c r="E121" s="3" t="s">
        <v>373</v>
      </c>
      <c r="F121" s="2" t="s">
        <v>1343</v>
      </c>
      <c r="G121" s="3" t="s">
        <v>1344</v>
      </c>
      <c r="H121" s="4">
        <v>0</v>
      </c>
      <c r="I121" s="4">
        <v>2471</v>
      </c>
      <c r="J121" s="4">
        <v>6</v>
      </c>
      <c r="K121" s="4">
        <v>1.7799999999999998</v>
      </c>
      <c r="L121" s="12">
        <v>36.362130308574905</v>
      </c>
      <c r="M121" s="4">
        <v>36385</v>
      </c>
    </row>
    <row r="122" spans="1:14" x14ac:dyDescent="0.2">
      <c r="A122" s="1" t="s">
        <v>1188</v>
      </c>
      <c r="B122" s="1" t="s">
        <v>1364</v>
      </c>
      <c r="C122" s="2">
        <v>302054</v>
      </c>
      <c r="D122" s="2" t="s">
        <v>1376</v>
      </c>
      <c r="E122" s="3" t="s">
        <v>1377</v>
      </c>
      <c r="F122" s="2" t="s">
        <v>1366</v>
      </c>
      <c r="G122" s="3" t="s">
        <v>1367</v>
      </c>
      <c r="H122" s="4">
        <v>2</v>
      </c>
      <c r="I122" s="4">
        <v>20928</v>
      </c>
      <c r="J122" s="4">
        <v>19.5</v>
      </c>
      <c r="K122" s="4">
        <v>3.12</v>
      </c>
      <c r="L122" s="12">
        <v>217.51948946274564</v>
      </c>
      <c r="M122" s="4">
        <v>153774</v>
      </c>
      <c r="N122" s="11">
        <v>10</v>
      </c>
    </row>
    <row r="123" spans="1:14" x14ac:dyDescent="0.2">
      <c r="A123" s="1" t="s">
        <v>1188</v>
      </c>
      <c r="B123" s="1" t="s">
        <v>1364</v>
      </c>
      <c r="C123" s="2">
        <v>305921</v>
      </c>
      <c r="D123" s="2" t="s">
        <v>1365</v>
      </c>
      <c r="E123" s="3" t="s">
        <v>707</v>
      </c>
      <c r="F123" s="2" t="s">
        <v>1366</v>
      </c>
      <c r="G123" s="3" t="s">
        <v>1367</v>
      </c>
      <c r="H123" s="4">
        <v>3.5</v>
      </c>
      <c r="I123" s="4">
        <v>8271</v>
      </c>
      <c r="J123" s="4">
        <v>12</v>
      </c>
      <c r="K123" s="4">
        <v>0</v>
      </c>
      <c r="L123" s="12">
        <v>124.26147817815286</v>
      </c>
      <c r="M123" s="4">
        <v>14974</v>
      </c>
    </row>
    <row r="124" spans="1:14" x14ac:dyDescent="0.2">
      <c r="A124" s="1" t="s">
        <v>1188</v>
      </c>
      <c r="B124" s="1" t="s">
        <v>1364</v>
      </c>
      <c r="C124" s="2">
        <v>193608</v>
      </c>
      <c r="D124" s="2" t="s">
        <v>1368</v>
      </c>
      <c r="E124" s="3" t="s">
        <v>1369</v>
      </c>
      <c r="F124" s="2" t="s">
        <v>1370</v>
      </c>
      <c r="G124" s="3" t="s">
        <v>1371</v>
      </c>
      <c r="H124" s="4">
        <v>3</v>
      </c>
      <c r="I124" s="4">
        <v>17046</v>
      </c>
      <c r="J124" s="4">
        <v>11</v>
      </c>
      <c r="K124" s="4">
        <v>14.97</v>
      </c>
      <c r="L124" s="12">
        <v>89.939708370588903</v>
      </c>
      <c r="M124" s="4">
        <v>93944</v>
      </c>
    </row>
    <row r="125" spans="1:14" x14ac:dyDescent="0.2">
      <c r="A125" s="1" t="s">
        <v>1188</v>
      </c>
      <c r="B125" s="1" t="s">
        <v>1364</v>
      </c>
      <c r="C125" s="2">
        <v>305437</v>
      </c>
      <c r="D125" s="2" t="s">
        <v>1372</v>
      </c>
      <c r="E125" s="3" t="s">
        <v>1373</v>
      </c>
      <c r="F125" s="2" t="s">
        <v>1374</v>
      </c>
      <c r="G125" s="3" t="s">
        <v>1375</v>
      </c>
      <c r="H125" s="4">
        <v>2.5</v>
      </c>
      <c r="I125" s="4">
        <v>18676</v>
      </c>
      <c r="J125" s="4">
        <v>14</v>
      </c>
      <c r="K125" s="4">
        <v>1.3</v>
      </c>
      <c r="L125" s="12">
        <v>84.910756994144847</v>
      </c>
      <c r="M125" s="4">
        <v>107608</v>
      </c>
    </row>
    <row r="126" spans="1:14" x14ac:dyDescent="0.2">
      <c r="A126" s="1" t="s">
        <v>1188</v>
      </c>
      <c r="B126" s="1" t="s">
        <v>1364</v>
      </c>
      <c r="C126" s="2">
        <v>305569</v>
      </c>
      <c r="D126" s="2" t="s">
        <v>1378</v>
      </c>
      <c r="E126" s="3" t="s">
        <v>40</v>
      </c>
      <c r="F126" s="2" t="s">
        <v>1374</v>
      </c>
      <c r="G126" s="3" t="s">
        <v>1375</v>
      </c>
      <c r="H126" s="4">
        <v>2</v>
      </c>
      <c r="I126" s="4">
        <v>16723</v>
      </c>
      <c r="J126" s="4">
        <v>10</v>
      </c>
      <c r="K126" s="4">
        <v>0</v>
      </c>
      <c r="L126" s="12">
        <v>65.61980805832539</v>
      </c>
      <c r="M126" s="4">
        <v>59404</v>
      </c>
    </row>
    <row r="127" spans="1:14" x14ac:dyDescent="0.2">
      <c r="A127" s="1" t="s">
        <v>1188</v>
      </c>
      <c r="B127" s="1" t="s">
        <v>1364</v>
      </c>
      <c r="C127" s="2">
        <v>182314</v>
      </c>
      <c r="D127" s="2" t="s">
        <v>1379</v>
      </c>
      <c r="E127" s="3" t="s">
        <v>873</v>
      </c>
      <c r="F127" s="2" t="s">
        <v>1370</v>
      </c>
      <c r="G127" s="3" t="s">
        <v>1371</v>
      </c>
      <c r="H127" s="4">
        <v>2</v>
      </c>
      <c r="I127" s="4">
        <v>14392</v>
      </c>
      <c r="J127" s="4">
        <v>13</v>
      </c>
      <c r="K127" s="4">
        <v>2.46</v>
      </c>
      <c r="L127" s="12">
        <v>158.50698439443934</v>
      </c>
      <c r="M127" s="4">
        <v>86277</v>
      </c>
    </row>
    <row r="128" spans="1:14" x14ac:dyDescent="0.2">
      <c r="A128" s="1" t="s">
        <v>1188</v>
      </c>
      <c r="B128" s="1" t="s">
        <v>1364</v>
      </c>
      <c r="C128" s="2">
        <v>304876</v>
      </c>
      <c r="D128" s="2" t="s">
        <v>1380</v>
      </c>
      <c r="E128" s="3" t="s">
        <v>1060</v>
      </c>
      <c r="F128" s="2" t="s">
        <v>1366</v>
      </c>
      <c r="G128" s="3" t="s">
        <v>1367</v>
      </c>
      <c r="H128" s="4">
        <v>1.5</v>
      </c>
      <c r="I128" s="4">
        <v>16315</v>
      </c>
      <c r="J128" s="4">
        <v>17.5</v>
      </c>
      <c r="K128" s="4">
        <v>11.43</v>
      </c>
      <c r="L128" s="12">
        <v>138.31551930589089</v>
      </c>
      <c r="M128" s="4">
        <v>162845</v>
      </c>
    </row>
    <row r="129" spans="1:13" x14ac:dyDescent="0.2">
      <c r="A129" s="1" t="s">
        <v>1188</v>
      </c>
      <c r="B129" s="1" t="s">
        <v>1364</v>
      </c>
      <c r="C129" s="2">
        <v>305966</v>
      </c>
      <c r="D129" s="2" t="s">
        <v>1381</v>
      </c>
      <c r="E129" s="3" t="s">
        <v>39</v>
      </c>
      <c r="F129" s="2" t="s">
        <v>1370</v>
      </c>
      <c r="G129" s="3" t="s">
        <v>1371</v>
      </c>
      <c r="H129" s="4">
        <v>1</v>
      </c>
      <c r="I129" s="4">
        <v>12726</v>
      </c>
      <c r="J129" s="4">
        <v>16</v>
      </c>
      <c r="K129" s="4">
        <v>0</v>
      </c>
      <c r="L129" s="12">
        <v>91.182985254951419</v>
      </c>
      <c r="M129" s="4">
        <v>12726</v>
      </c>
    </row>
    <row r="130" spans="1:13" x14ac:dyDescent="0.2">
      <c r="A130" s="1" t="s">
        <v>1188</v>
      </c>
      <c r="B130" s="1" t="s">
        <v>1364</v>
      </c>
      <c r="C130" s="2">
        <v>305953</v>
      </c>
      <c r="D130" s="2" t="s">
        <v>871</v>
      </c>
      <c r="E130" s="3" t="s">
        <v>166</v>
      </c>
      <c r="F130" s="2" t="s">
        <v>1374</v>
      </c>
      <c r="G130" s="3" t="s">
        <v>1375</v>
      </c>
      <c r="H130" s="4">
        <v>1</v>
      </c>
      <c r="I130" s="4">
        <v>2720</v>
      </c>
      <c r="J130" s="4">
        <v>2</v>
      </c>
      <c r="K130" s="4">
        <v>0</v>
      </c>
      <c r="L130" s="12">
        <v>0</v>
      </c>
      <c r="M130" s="4">
        <v>2720</v>
      </c>
    </row>
    <row r="131" spans="1:13" x14ac:dyDescent="0.2">
      <c r="A131" s="1" t="s">
        <v>1188</v>
      </c>
      <c r="B131" s="1" t="s">
        <v>1364</v>
      </c>
      <c r="C131" s="2">
        <v>301534</v>
      </c>
      <c r="D131" s="2" t="s">
        <v>1382</v>
      </c>
      <c r="E131" s="3" t="s">
        <v>59</v>
      </c>
      <c r="F131" s="2" t="s">
        <v>1374</v>
      </c>
      <c r="G131" s="3" t="s">
        <v>1375</v>
      </c>
      <c r="H131" s="4">
        <v>0.5</v>
      </c>
      <c r="I131" s="4">
        <v>612</v>
      </c>
      <c r="J131" s="4">
        <v>0.5</v>
      </c>
      <c r="K131" s="4">
        <v>13.57</v>
      </c>
      <c r="L131" s="12">
        <v>0.31258304324532321</v>
      </c>
      <c r="M131" s="4">
        <v>1133</v>
      </c>
    </row>
    <row r="132" spans="1:13" x14ac:dyDescent="0.2">
      <c r="A132" s="1" t="s">
        <v>1188</v>
      </c>
      <c r="B132" s="1" t="s">
        <v>1364</v>
      </c>
      <c r="C132" s="2">
        <v>305148</v>
      </c>
      <c r="D132" s="2" t="s">
        <v>1383</v>
      </c>
      <c r="E132" s="3" t="s">
        <v>1384</v>
      </c>
      <c r="F132" s="2" t="s">
        <v>1370</v>
      </c>
      <c r="G132" s="3" t="s">
        <v>1371</v>
      </c>
      <c r="H132" s="4">
        <v>0</v>
      </c>
      <c r="I132" s="4">
        <v>0</v>
      </c>
      <c r="J132" s="4">
        <v>0</v>
      </c>
      <c r="K132" s="4">
        <v>11.11</v>
      </c>
      <c r="L132" s="12">
        <v>25.348854379445278</v>
      </c>
      <c r="M132" s="4">
        <v>4336</v>
      </c>
    </row>
    <row r="133" spans="1:13" x14ac:dyDescent="0.2">
      <c r="A133" s="1" t="s">
        <v>1188</v>
      </c>
      <c r="B133" s="1" t="s">
        <v>1364</v>
      </c>
      <c r="C133" s="2">
        <v>193778</v>
      </c>
      <c r="D133" s="2" t="s">
        <v>1385</v>
      </c>
      <c r="E133" s="3" t="s">
        <v>65</v>
      </c>
      <c r="F133" s="2" t="s">
        <v>1374</v>
      </c>
      <c r="G133" s="3" t="s">
        <v>1375</v>
      </c>
      <c r="H133" s="4">
        <v>0</v>
      </c>
      <c r="I133" s="4">
        <v>0</v>
      </c>
      <c r="J133" s="4">
        <v>0</v>
      </c>
      <c r="K133" s="4">
        <v>0</v>
      </c>
      <c r="L133" s="12">
        <v>14.500994291973326</v>
      </c>
      <c r="M133" s="4">
        <v>2573</v>
      </c>
    </row>
    <row r="134" spans="1:13" x14ac:dyDescent="0.2">
      <c r="A134" s="1" t="s">
        <v>1188</v>
      </c>
      <c r="B134" s="1" t="s">
        <v>1364</v>
      </c>
      <c r="C134" s="2">
        <v>306028</v>
      </c>
      <c r="D134" s="2" t="s">
        <v>1386</v>
      </c>
      <c r="E134" s="3" t="s">
        <v>53</v>
      </c>
      <c r="F134" s="2" t="s">
        <v>1366</v>
      </c>
      <c r="G134" s="3" t="s">
        <v>1367</v>
      </c>
      <c r="H134" s="4">
        <v>0</v>
      </c>
      <c r="I134" s="4">
        <v>0</v>
      </c>
      <c r="J134" s="4">
        <v>0</v>
      </c>
      <c r="K134" s="4">
        <v>0</v>
      </c>
      <c r="L134" s="12">
        <v>0</v>
      </c>
      <c r="M134" s="4">
        <v>0</v>
      </c>
    </row>
    <row r="135" spans="1:13" x14ac:dyDescent="0.2">
      <c r="A135" s="1" t="s">
        <v>1188</v>
      </c>
      <c r="B135" s="1" t="s">
        <v>1364</v>
      </c>
      <c r="C135" s="2">
        <v>304928</v>
      </c>
      <c r="D135" s="2" t="s">
        <v>1387</v>
      </c>
      <c r="E135" s="3" t="s">
        <v>1388</v>
      </c>
      <c r="F135" s="2" t="s">
        <v>1374</v>
      </c>
      <c r="G135" s="3" t="s">
        <v>1375</v>
      </c>
      <c r="H135" s="4">
        <v>0</v>
      </c>
      <c r="I135" s="4">
        <v>40</v>
      </c>
      <c r="J135" s="4">
        <v>0</v>
      </c>
      <c r="K135" s="4">
        <v>16.71</v>
      </c>
      <c r="L135" s="12">
        <v>0</v>
      </c>
      <c r="M135" s="4">
        <v>1528</v>
      </c>
    </row>
    <row r="136" spans="1:13" x14ac:dyDescent="0.2">
      <c r="A136" s="1" t="s">
        <v>1188</v>
      </c>
      <c r="B136" s="1" t="s">
        <v>1364</v>
      </c>
      <c r="C136" s="2">
        <v>301061</v>
      </c>
      <c r="D136" s="2" t="s">
        <v>1389</v>
      </c>
      <c r="E136" s="3" t="s">
        <v>707</v>
      </c>
      <c r="F136" s="2" t="s">
        <v>1374</v>
      </c>
      <c r="G136" s="3" t="s">
        <v>1375</v>
      </c>
      <c r="H136" s="4">
        <v>0</v>
      </c>
      <c r="I136" s="4">
        <v>3443</v>
      </c>
      <c r="J136" s="4">
        <v>3</v>
      </c>
      <c r="K136" s="4">
        <v>14.98</v>
      </c>
      <c r="L136" s="12">
        <v>38.416569859143713</v>
      </c>
      <c r="M136" s="4">
        <v>29277</v>
      </c>
    </row>
    <row r="137" spans="1:13" x14ac:dyDescent="0.2">
      <c r="A137" s="1" t="s">
        <v>1188</v>
      </c>
      <c r="B137" s="1" t="s">
        <v>1364</v>
      </c>
      <c r="C137" s="2">
        <v>187929</v>
      </c>
      <c r="D137" s="2" t="s">
        <v>1390</v>
      </c>
      <c r="E137" s="3" t="s">
        <v>1027</v>
      </c>
      <c r="F137" s="2" t="s">
        <v>1370</v>
      </c>
      <c r="G137" s="3" t="s">
        <v>1371</v>
      </c>
      <c r="H137" s="4">
        <v>0</v>
      </c>
      <c r="I137" s="4">
        <v>0</v>
      </c>
      <c r="J137" s="4">
        <v>0</v>
      </c>
      <c r="K137" s="4">
        <v>8.0299999999999994</v>
      </c>
      <c r="L137" s="12">
        <v>457.94541625868106</v>
      </c>
      <c r="M137" s="4">
        <v>0</v>
      </c>
    </row>
    <row r="138" spans="1:13" x14ac:dyDescent="0.2">
      <c r="A138" s="1" t="s">
        <v>1188</v>
      </c>
      <c r="B138" s="1" t="s">
        <v>1364</v>
      </c>
      <c r="C138" s="2">
        <v>163864</v>
      </c>
      <c r="D138" s="2" t="s">
        <v>1391</v>
      </c>
      <c r="E138" s="3" t="s">
        <v>1392</v>
      </c>
      <c r="F138" s="2" t="s">
        <v>1374</v>
      </c>
      <c r="G138" s="3" t="s">
        <v>1375</v>
      </c>
      <c r="H138" s="4">
        <v>0</v>
      </c>
      <c r="I138" s="4">
        <v>143</v>
      </c>
      <c r="J138" s="4">
        <v>0.5</v>
      </c>
      <c r="K138" s="4">
        <v>0</v>
      </c>
      <c r="L138" s="12">
        <v>0</v>
      </c>
      <c r="M138" s="4">
        <v>3465</v>
      </c>
    </row>
    <row r="139" spans="1:13" x14ac:dyDescent="0.2">
      <c r="A139" s="1" t="s">
        <v>1188</v>
      </c>
      <c r="B139" s="1" t="s">
        <v>1364</v>
      </c>
      <c r="C139" s="2">
        <v>305676</v>
      </c>
      <c r="D139" s="2" t="s">
        <v>491</v>
      </c>
      <c r="E139" s="3" t="s">
        <v>170</v>
      </c>
      <c r="F139" s="2" t="s">
        <v>1370</v>
      </c>
      <c r="G139" s="3" t="s">
        <v>1371</v>
      </c>
      <c r="H139" s="4">
        <v>0</v>
      </c>
      <c r="I139" s="4">
        <v>9793</v>
      </c>
      <c r="J139" s="4">
        <v>11</v>
      </c>
      <c r="K139" s="4">
        <v>0</v>
      </c>
      <c r="L139" s="12">
        <v>350.92799157504595</v>
      </c>
      <c r="M139" s="4">
        <v>103738</v>
      </c>
    </row>
    <row r="140" spans="1:13" x14ac:dyDescent="0.2">
      <c r="A140" s="1" t="s">
        <v>1188</v>
      </c>
      <c r="B140" s="1" t="s">
        <v>1364</v>
      </c>
      <c r="C140" s="2">
        <v>303631</v>
      </c>
      <c r="D140" s="2" t="s">
        <v>1393</v>
      </c>
      <c r="E140" s="3" t="s">
        <v>276</v>
      </c>
      <c r="F140" s="2" t="s">
        <v>1370</v>
      </c>
      <c r="G140" s="3" t="s">
        <v>1371</v>
      </c>
      <c r="H140" s="4">
        <v>0</v>
      </c>
      <c r="I140" s="4">
        <v>10049</v>
      </c>
      <c r="J140" s="4">
        <v>7</v>
      </c>
      <c r="K140" s="4">
        <v>14.8</v>
      </c>
      <c r="L140" s="12">
        <v>67.34234153736881</v>
      </c>
      <c r="M140" s="4">
        <v>133514</v>
      </c>
    </row>
    <row r="141" spans="1:13" x14ac:dyDescent="0.2">
      <c r="A141" s="1" t="s">
        <v>1188</v>
      </c>
      <c r="B141" s="1" t="s">
        <v>1394</v>
      </c>
      <c r="C141" s="2">
        <v>302668</v>
      </c>
      <c r="D141" s="2" t="s">
        <v>1395</v>
      </c>
      <c r="E141" s="3" t="s">
        <v>266</v>
      </c>
      <c r="F141" s="2" t="s">
        <v>1396</v>
      </c>
      <c r="G141" s="3" t="s">
        <v>1397</v>
      </c>
      <c r="H141" s="4">
        <v>3</v>
      </c>
      <c r="I141" s="4">
        <v>17184</v>
      </c>
      <c r="J141" s="4">
        <v>13</v>
      </c>
      <c r="K141" s="4">
        <v>12.34</v>
      </c>
      <c r="L141" s="12">
        <v>294.97754399179877</v>
      </c>
      <c r="M141" s="4">
        <v>132118</v>
      </c>
    </row>
    <row r="142" spans="1:13" x14ac:dyDescent="0.2">
      <c r="A142" s="1" t="s">
        <v>1188</v>
      </c>
      <c r="B142" s="1" t="s">
        <v>1394</v>
      </c>
      <c r="C142" s="2">
        <v>192912</v>
      </c>
      <c r="D142" s="2" t="s">
        <v>1398</v>
      </c>
      <c r="E142" s="3" t="s">
        <v>1399</v>
      </c>
      <c r="F142" s="2" t="s">
        <v>1400</v>
      </c>
      <c r="G142" s="3" t="s">
        <v>1401</v>
      </c>
      <c r="H142" s="4">
        <v>2</v>
      </c>
      <c r="I142" s="4">
        <v>26484</v>
      </c>
      <c r="J142" s="4">
        <v>14</v>
      </c>
      <c r="K142" s="4">
        <v>3.33</v>
      </c>
      <c r="L142" s="12">
        <v>113.78490643494527</v>
      </c>
      <c r="M142" s="4">
        <v>152086</v>
      </c>
    </row>
    <row r="143" spans="1:13" x14ac:dyDescent="0.2">
      <c r="A143" s="1" t="s">
        <v>1188</v>
      </c>
      <c r="B143" s="1" t="s">
        <v>1394</v>
      </c>
      <c r="C143" s="2">
        <v>305830</v>
      </c>
      <c r="D143" s="2" t="s">
        <v>1402</v>
      </c>
      <c r="E143" s="3" t="s">
        <v>224</v>
      </c>
      <c r="F143" s="2" t="s">
        <v>1396</v>
      </c>
      <c r="G143" s="3" t="s">
        <v>1397</v>
      </c>
      <c r="H143" s="4">
        <v>2</v>
      </c>
      <c r="I143" s="4">
        <v>15186</v>
      </c>
      <c r="J143" s="4">
        <v>13</v>
      </c>
      <c r="K143" s="4">
        <v>0</v>
      </c>
      <c r="L143" s="12">
        <v>228.61869459250235</v>
      </c>
      <c r="M143" s="4">
        <v>64935</v>
      </c>
    </row>
    <row r="144" spans="1:13" x14ac:dyDescent="0.2">
      <c r="A144" s="1" t="s">
        <v>1188</v>
      </c>
      <c r="B144" s="1" t="s">
        <v>1394</v>
      </c>
      <c r="C144" s="2">
        <v>305257</v>
      </c>
      <c r="D144" s="2" t="s">
        <v>1403</v>
      </c>
      <c r="E144" s="3" t="s">
        <v>1404</v>
      </c>
      <c r="F144" s="2" t="s">
        <v>1396</v>
      </c>
      <c r="G144" s="3" t="s">
        <v>1397</v>
      </c>
      <c r="H144" s="4">
        <v>1</v>
      </c>
      <c r="I144" s="4">
        <v>12440</v>
      </c>
      <c r="J144" s="4">
        <v>5</v>
      </c>
      <c r="K144" s="4">
        <v>1.54</v>
      </c>
      <c r="L144" s="12">
        <v>680.29821280873307</v>
      </c>
      <c r="M144" s="4">
        <v>98327</v>
      </c>
    </row>
    <row r="145" spans="1:13" x14ac:dyDescent="0.2">
      <c r="A145" s="1" t="s">
        <v>1188</v>
      </c>
      <c r="B145" s="1" t="s">
        <v>1394</v>
      </c>
      <c r="C145" s="2">
        <v>304835</v>
      </c>
      <c r="D145" s="2" t="s">
        <v>1405</v>
      </c>
      <c r="E145" s="3" t="s">
        <v>34</v>
      </c>
      <c r="F145" s="2" t="s">
        <v>1396</v>
      </c>
      <c r="G145" s="3" t="s">
        <v>1397</v>
      </c>
      <c r="H145" s="4">
        <v>1</v>
      </c>
      <c r="I145" s="4">
        <v>9690</v>
      </c>
      <c r="J145" s="4">
        <v>7</v>
      </c>
      <c r="K145" s="4">
        <v>10.7</v>
      </c>
      <c r="L145" s="12">
        <v>257.94412769905398</v>
      </c>
      <c r="M145" s="4">
        <v>63105</v>
      </c>
    </row>
    <row r="146" spans="1:13" x14ac:dyDescent="0.2">
      <c r="A146" s="1" t="s">
        <v>1188</v>
      </c>
      <c r="B146" s="1" t="s">
        <v>1394</v>
      </c>
      <c r="C146" s="2">
        <v>300644</v>
      </c>
      <c r="D146" s="2" t="s">
        <v>1406</v>
      </c>
      <c r="E146" s="3" t="s">
        <v>220</v>
      </c>
      <c r="F146" s="2" t="s">
        <v>1396</v>
      </c>
      <c r="G146" s="3" t="s">
        <v>1397</v>
      </c>
      <c r="H146" s="4">
        <v>1</v>
      </c>
      <c r="I146" s="4">
        <v>19736</v>
      </c>
      <c r="J146" s="4">
        <v>12</v>
      </c>
      <c r="K146" s="4">
        <v>7.84</v>
      </c>
      <c r="L146" s="12">
        <v>90.981235928124264</v>
      </c>
      <c r="M146" s="4">
        <v>137100</v>
      </c>
    </row>
    <row r="147" spans="1:13" x14ac:dyDescent="0.2">
      <c r="A147" s="1" t="s">
        <v>1188</v>
      </c>
      <c r="B147" s="1" t="s">
        <v>1394</v>
      </c>
      <c r="C147" s="2">
        <v>303621</v>
      </c>
      <c r="D147" s="2" t="s">
        <v>1407</v>
      </c>
      <c r="E147" s="3" t="s">
        <v>65</v>
      </c>
      <c r="F147" s="2" t="s">
        <v>1400</v>
      </c>
      <c r="G147" s="3" t="s">
        <v>1401</v>
      </c>
      <c r="H147" s="4">
        <v>1</v>
      </c>
      <c r="I147" s="4">
        <v>15998</v>
      </c>
      <c r="J147" s="4">
        <v>13</v>
      </c>
      <c r="K147" s="4">
        <v>15.02</v>
      </c>
      <c r="L147" s="12">
        <v>129.46805306715757</v>
      </c>
      <c r="M147" s="4">
        <v>93787</v>
      </c>
    </row>
    <row r="148" spans="1:13" x14ac:dyDescent="0.2">
      <c r="A148" s="1" t="s">
        <v>1188</v>
      </c>
      <c r="B148" s="1" t="s">
        <v>1394</v>
      </c>
      <c r="C148" s="2">
        <v>193111</v>
      </c>
      <c r="D148" s="2" t="s">
        <v>1408</v>
      </c>
      <c r="E148" s="3" t="s">
        <v>1409</v>
      </c>
      <c r="F148" s="2" t="s">
        <v>1396</v>
      </c>
      <c r="G148" s="3" t="s">
        <v>1397</v>
      </c>
      <c r="H148" s="4">
        <v>1</v>
      </c>
      <c r="I148" s="4">
        <v>12301</v>
      </c>
      <c r="J148" s="4">
        <v>10.5</v>
      </c>
      <c r="K148" s="4">
        <v>15.25</v>
      </c>
      <c r="L148" s="12">
        <v>78.735473885998516</v>
      </c>
      <c r="M148" s="4">
        <v>107556</v>
      </c>
    </row>
    <row r="149" spans="1:13" x14ac:dyDescent="0.2">
      <c r="A149" s="1" t="s">
        <v>1188</v>
      </c>
      <c r="B149" s="1" t="s">
        <v>1394</v>
      </c>
      <c r="C149" s="2">
        <v>304678</v>
      </c>
      <c r="D149" s="2" t="s">
        <v>1410</v>
      </c>
      <c r="E149" s="3" t="s">
        <v>21</v>
      </c>
      <c r="F149" s="2" t="s">
        <v>1396</v>
      </c>
      <c r="G149" s="3" t="s">
        <v>1397</v>
      </c>
      <c r="H149" s="4">
        <v>0</v>
      </c>
      <c r="I149" s="4">
        <v>159</v>
      </c>
      <c r="J149" s="4">
        <v>0.5</v>
      </c>
      <c r="K149" s="4">
        <v>12.46</v>
      </c>
      <c r="L149" s="12">
        <v>170.80492117118263</v>
      </c>
      <c r="M149" s="4">
        <v>59354</v>
      </c>
    </row>
    <row r="150" spans="1:13" x14ac:dyDescent="0.2">
      <c r="A150" s="1" t="s">
        <v>1188</v>
      </c>
      <c r="B150" s="1" t="s">
        <v>1394</v>
      </c>
      <c r="C150" s="2">
        <v>305509</v>
      </c>
      <c r="D150" s="2" t="s">
        <v>1411</v>
      </c>
      <c r="E150" s="3" t="s">
        <v>757</v>
      </c>
      <c r="F150" s="2" t="s">
        <v>1396</v>
      </c>
      <c r="G150" s="3" t="s">
        <v>1397</v>
      </c>
      <c r="H150" s="4">
        <v>0</v>
      </c>
      <c r="I150" s="4">
        <v>8811</v>
      </c>
      <c r="J150" s="4">
        <v>6.5</v>
      </c>
      <c r="K150" s="4">
        <v>0</v>
      </c>
      <c r="L150" s="12">
        <v>147.16471015587194</v>
      </c>
      <c r="M150" s="4">
        <v>135150</v>
      </c>
    </row>
    <row r="151" spans="1:13" x14ac:dyDescent="0.2">
      <c r="A151" s="1" t="s">
        <v>1188</v>
      </c>
      <c r="B151" s="1" t="s">
        <v>1394</v>
      </c>
      <c r="C151" s="2">
        <v>302862</v>
      </c>
      <c r="D151" s="2" t="s">
        <v>1412</v>
      </c>
      <c r="E151" s="3" t="s">
        <v>84</v>
      </c>
      <c r="F151" s="2" t="s">
        <v>1400</v>
      </c>
      <c r="G151" s="3" t="s">
        <v>1401</v>
      </c>
      <c r="H151" s="4">
        <v>0</v>
      </c>
      <c r="I151" s="4">
        <v>15782</v>
      </c>
      <c r="J151" s="4">
        <v>16</v>
      </c>
      <c r="K151" s="4">
        <v>5.49</v>
      </c>
      <c r="L151" s="12">
        <v>233.46416021446566</v>
      </c>
      <c r="M151" s="4">
        <v>138330</v>
      </c>
    </row>
    <row r="152" spans="1:13" x14ac:dyDescent="0.2">
      <c r="A152" s="1" t="s">
        <v>1188</v>
      </c>
      <c r="B152" s="1" t="s">
        <v>1394</v>
      </c>
      <c r="C152" s="2">
        <v>302671</v>
      </c>
      <c r="D152" s="2" t="s">
        <v>1413</v>
      </c>
      <c r="E152" s="3" t="s">
        <v>27</v>
      </c>
      <c r="F152" s="2" t="s">
        <v>1414</v>
      </c>
      <c r="G152" s="3" t="s">
        <v>1415</v>
      </c>
      <c r="H152" s="4">
        <v>0</v>
      </c>
      <c r="I152" s="4">
        <v>20062</v>
      </c>
      <c r="J152" s="4">
        <v>5.5</v>
      </c>
      <c r="K152" s="4">
        <v>2.87</v>
      </c>
      <c r="L152" s="12">
        <v>142.48575335294126</v>
      </c>
      <c r="M152" s="4">
        <v>146333</v>
      </c>
    </row>
    <row r="153" spans="1:13" x14ac:dyDescent="0.2">
      <c r="A153" s="1" t="s">
        <v>1188</v>
      </c>
      <c r="B153" s="1" t="s">
        <v>1394</v>
      </c>
      <c r="C153" s="2">
        <v>190514</v>
      </c>
      <c r="D153" s="2" t="s">
        <v>1416</v>
      </c>
      <c r="E153" s="3" t="s">
        <v>1109</v>
      </c>
      <c r="F153" s="2" t="s">
        <v>1400</v>
      </c>
      <c r="G153" s="3" t="s">
        <v>1401</v>
      </c>
      <c r="H153" s="4">
        <v>0</v>
      </c>
      <c r="I153" s="4">
        <v>3743</v>
      </c>
      <c r="J153" s="4">
        <v>3</v>
      </c>
      <c r="K153" s="4">
        <v>0</v>
      </c>
      <c r="L153" s="12">
        <v>83.015732155378615</v>
      </c>
      <c r="M153" s="4">
        <v>54995</v>
      </c>
    </row>
    <row r="154" spans="1:13" x14ac:dyDescent="0.2">
      <c r="A154" s="1" t="s">
        <v>1188</v>
      </c>
      <c r="B154" s="1" t="s">
        <v>1394</v>
      </c>
      <c r="C154" s="2">
        <v>305462</v>
      </c>
      <c r="D154" s="2" t="s">
        <v>1417</v>
      </c>
      <c r="E154" s="3" t="s">
        <v>230</v>
      </c>
      <c r="F154" s="2" t="s">
        <v>1414</v>
      </c>
      <c r="G154" s="3" t="s">
        <v>1415</v>
      </c>
      <c r="H154" s="4">
        <v>0</v>
      </c>
      <c r="I154" s="4">
        <v>11070</v>
      </c>
      <c r="J154" s="4">
        <v>4</v>
      </c>
      <c r="K154" s="4">
        <v>0</v>
      </c>
      <c r="L154" s="12">
        <v>106.43398789222427</v>
      </c>
      <c r="M154" s="4">
        <v>89175</v>
      </c>
    </row>
    <row r="155" spans="1:13" x14ac:dyDescent="0.2">
      <c r="A155" s="1" t="s">
        <v>1188</v>
      </c>
      <c r="B155" s="1" t="s">
        <v>1394</v>
      </c>
      <c r="C155" s="2">
        <v>303426</v>
      </c>
      <c r="D155" s="2" t="s">
        <v>1418</v>
      </c>
      <c r="E155" s="3" t="s">
        <v>1419</v>
      </c>
      <c r="F155" s="2" t="s">
        <v>1414</v>
      </c>
      <c r="G155" s="3" t="s">
        <v>1415</v>
      </c>
      <c r="H155" s="4">
        <v>0</v>
      </c>
      <c r="I155" s="4">
        <v>0</v>
      </c>
      <c r="J155" s="4">
        <v>0</v>
      </c>
      <c r="K155" s="4">
        <v>23.759999999999998</v>
      </c>
      <c r="L155" s="12">
        <v>29.815688394093588</v>
      </c>
      <c r="M155" s="4">
        <v>2475</v>
      </c>
    </row>
    <row r="156" spans="1:13" x14ac:dyDescent="0.2">
      <c r="A156" s="1" t="s">
        <v>1188</v>
      </c>
      <c r="B156" s="1" t="s">
        <v>1394</v>
      </c>
      <c r="C156" s="2">
        <v>164365</v>
      </c>
      <c r="D156" s="2" t="s">
        <v>1420</v>
      </c>
      <c r="E156" s="3" t="s">
        <v>1421</v>
      </c>
      <c r="F156" s="2" t="s">
        <v>1396</v>
      </c>
      <c r="G156" s="3" t="s">
        <v>1397</v>
      </c>
      <c r="H156" s="4">
        <v>0</v>
      </c>
      <c r="I156" s="4">
        <v>3524</v>
      </c>
      <c r="J156" s="4">
        <v>2.5</v>
      </c>
      <c r="K156" s="4">
        <v>8.7799999999999994</v>
      </c>
      <c r="L156" s="12">
        <v>86.023216214444133</v>
      </c>
      <c r="M156" s="4">
        <v>42323</v>
      </c>
    </row>
    <row r="157" spans="1:13" x14ac:dyDescent="0.2">
      <c r="A157" s="1" t="s">
        <v>1188</v>
      </c>
      <c r="B157" s="1" t="s">
        <v>1394</v>
      </c>
      <c r="C157" s="2">
        <v>305634</v>
      </c>
      <c r="D157" s="2" t="s">
        <v>1422</v>
      </c>
      <c r="E157" s="3" t="s">
        <v>239</v>
      </c>
      <c r="F157" s="2" t="s">
        <v>1396</v>
      </c>
      <c r="G157" s="3" t="s">
        <v>1397</v>
      </c>
      <c r="H157" s="4">
        <v>0</v>
      </c>
      <c r="I157" s="4">
        <v>0</v>
      </c>
      <c r="J157" s="4">
        <v>0</v>
      </c>
      <c r="K157" s="4">
        <v>0</v>
      </c>
      <c r="L157" s="12">
        <v>133.10162809886751</v>
      </c>
      <c r="M157" s="4">
        <v>27587</v>
      </c>
    </row>
    <row r="158" spans="1:13" x14ac:dyDescent="0.2">
      <c r="A158" s="1" t="s">
        <v>1188</v>
      </c>
      <c r="B158" s="1" t="s">
        <v>1394</v>
      </c>
      <c r="C158" s="2">
        <v>300493</v>
      </c>
      <c r="D158" s="2" t="s">
        <v>1423</v>
      </c>
      <c r="E158" s="3" t="s">
        <v>1424</v>
      </c>
      <c r="F158" s="2" t="s">
        <v>1414</v>
      </c>
      <c r="G158" s="3" t="s">
        <v>1415</v>
      </c>
      <c r="H158" s="4">
        <v>0</v>
      </c>
      <c r="I158" s="4">
        <v>0</v>
      </c>
      <c r="J158" s="4">
        <v>0</v>
      </c>
      <c r="K158" s="4">
        <v>56.92</v>
      </c>
      <c r="L158" s="12">
        <v>8.2346464034514177</v>
      </c>
      <c r="M158" s="4">
        <v>4054</v>
      </c>
    </row>
    <row r="159" spans="1:13" x14ac:dyDescent="0.2">
      <c r="A159" s="1" t="s">
        <v>1188</v>
      </c>
      <c r="B159" s="1" t="s">
        <v>1394</v>
      </c>
      <c r="C159" s="2">
        <v>302843</v>
      </c>
      <c r="D159" s="2" t="s">
        <v>1425</v>
      </c>
      <c r="E159" s="3" t="s">
        <v>1331</v>
      </c>
      <c r="F159" s="2" t="s">
        <v>1400</v>
      </c>
      <c r="G159" s="3" t="s">
        <v>1401</v>
      </c>
      <c r="H159" s="4">
        <v>0</v>
      </c>
      <c r="I159" s="4">
        <v>11233</v>
      </c>
      <c r="J159" s="4">
        <v>8.5</v>
      </c>
      <c r="K159" s="4">
        <v>9.36</v>
      </c>
      <c r="L159" s="12">
        <v>125.09367151086994</v>
      </c>
      <c r="M159" s="4">
        <v>147248</v>
      </c>
    </row>
    <row r="160" spans="1:13" x14ac:dyDescent="0.2">
      <c r="A160" s="1" t="s">
        <v>1188</v>
      </c>
      <c r="B160" s="1" t="s">
        <v>1394</v>
      </c>
      <c r="C160" s="2">
        <v>193748</v>
      </c>
      <c r="D160" s="2" t="s">
        <v>1426</v>
      </c>
      <c r="E160" s="3" t="s">
        <v>84</v>
      </c>
      <c r="F160" s="2" t="s">
        <v>1396</v>
      </c>
      <c r="G160" s="3" t="s">
        <v>1397</v>
      </c>
      <c r="H160" s="4">
        <v>0</v>
      </c>
      <c r="I160" s="4">
        <v>1681</v>
      </c>
      <c r="J160" s="4">
        <v>0</v>
      </c>
      <c r="K160" s="4">
        <v>8.370000000000001</v>
      </c>
      <c r="L160" s="12">
        <v>69.215838062540442</v>
      </c>
      <c r="M160" s="4">
        <v>45805</v>
      </c>
    </row>
    <row r="161" spans="1:14" x14ac:dyDescent="0.2">
      <c r="A161" s="1" t="s">
        <v>1188</v>
      </c>
      <c r="B161" s="1" t="s">
        <v>1394</v>
      </c>
      <c r="C161" s="2">
        <v>304884</v>
      </c>
      <c r="D161" s="2" t="s">
        <v>1427</v>
      </c>
      <c r="E161" s="3" t="s">
        <v>88</v>
      </c>
      <c r="F161" s="2" t="s">
        <v>1414</v>
      </c>
      <c r="G161" s="3" t="s">
        <v>1415</v>
      </c>
      <c r="H161" s="4">
        <v>0</v>
      </c>
      <c r="I161" s="4">
        <v>24350</v>
      </c>
      <c r="J161" s="4">
        <v>3</v>
      </c>
      <c r="K161" s="4">
        <v>7.4</v>
      </c>
      <c r="L161" s="12">
        <v>82.182111969838715</v>
      </c>
      <c r="M161" s="4">
        <v>82237</v>
      </c>
    </row>
    <row r="162" spans="1:14" x14ac:dyDescent="0.2">
      <c r="A162" s="1" t="s">
        <v>1188</v>
      </c>
      <c r="B162" s="1" t="s">
        <v>1394</v>
      </c>
      <c r="C162" s="2">
        <v>161288</v>
      </c>
      <c r="D162" s="2" t="s">
        <v>1428</v>
      </c>
      <c r="E162" s="3" t="s">
        <v>119</v>
      </c>
      <c r="F162" s="2" t="s">
        <v>1414</v>
      </c>
      <c r="G162" s="3" t="s">
        <v>1415</v>
      </c>
      <c r="H162" s="4">
        <v>0</v>
      </c>
      <c r="I162" s="4">
        <v>14768</v>
      </c>
      <c r="J162" s="4">
        <v>12</v>
      </c>
      <c r="K162" s="4">
        <v>0</v>
      </c>
      <c r="L162" s="12">
        <v>147.6758573217889</v>
      </c>
      <c r="M162" s="4">
        <v>117354</v>
      </c>
    </row>
    <row r="163" spans="1:14" x14ac:dyDescent="0.2">
      <c r="A163" s="1" t="s">
        <v>1188</v>
      </c>
      <c r="B163" s="1" t="s">
        <v>1394</v>
      </c>
      <c r="C163" s="2">
        <v>192039</v>
      </c>
      <c r="D163" s="2" t="s">
        <v>1429</v>
      </c>
      <c r="E163" s="3" t="s">
        <v>445</v>
      </c>
      <c r="F163" s="2" t="s">
        <v>1400</v>
      </c>
      <c r="G163" s="3" t="s">
        <v>1401</v>
      </c>
      <c r="H163" s="4">
        <v>0</v>
      </c>
      <c r="I163" s="4">
        <v>0</v>
      </c>
      <c r="J163" s="4">
        <v>0</v>
      </c>
      <c r="K163" s="4">
        <v>0</v>
      </c>
      <c r="L163" s="12">
        <v>0</v>
      </c>
      <c r="M163" s="4">
        <v>0</v>
      </c>
    </row>
    <row r="164" spans="1:14" x14ac:dyDescent="0.2">
      <c r="A164" s="1" t="s">
        <v>1188</v>
      </c>
      <c r="B164" s="1" t="s">
        <v>1394</v>
      </c>
      <c r="C164" s="2">
        <v>305876</v>
      </c>
      <c r="D164" s="2" t="s">
        <v>1430</v>
      </c>
      <c r="E164" s="3" t="s">
        <v>233</v>
      </c>
      <c r="F164" s="2" t="s">
        <v>1414</v>
      </c>
      <c r="G164" s="3" t="s">
        <v>1415</v>
      </c>
      <c r="H164" s="4">
        <v>0</v>
      </c>
      <c r="I164" s="4">
        <v>13701</v>
      </c>
      <c r="J164" s="4">
        <v>8.5</v>
      </c>
      <c r="K164" s="4">
        <v>0</v>
      </c>
      <c r="L164" s="12">
        <v>60.710604271607473</v>
      </c>
      <c r="M164" s="4">
        <v>29439</v>
      </c>
    </row>
    <row r="165" spans="1:14" x14ac:dyDescent="0.2">
      <c r="A165" s="1" t="s">
        <v>1188</v>
      </c>
      <c r="B165" s="1" t="s">
        <v>1394</v>
      </c>
      <c r="C165" s="2">
        <v>305244</v>
      </c>
      <c r="D165" s="2" t="s">
        <v>1431</v>
      </c>
      <c r="E165" s="3" t="s">
        <v>35</v>
      </c>
      <c r="F165" s="2" t="s">
        <v>1414</v>
      </c>
      <c r="G165" s="3" t="s">
        <v>1415</v>
      </c>
      <c r="H165" s="4">
        <v>0</v>
      </c>
      <c r="I165" s="4">
        <v>8238</v>
      </c>
      <c r="J165" s="4">
        <v>7.5</v>
      </c>
      <c r="K165" s="4">
        <v>7.67</v>
      </c>
      <c r="L165" s="12">
        <v>118.47197232263464</v>
      </c>
      <c r="M165" s="4">
        <v>140069</v>
      </c>
    </row>
    <row r="166" spans="1:14" x14ac:dyDescent="0.2">
      <c r="A166" s="1" t="s">
        <v>1188</v>
      </c>
      <c r="B166" s="1" t="s">
        <v>1394</v>
      </c>
      <c r="C166" s="2">
        <v>183264</v>
      </c>
      <c r="D166" s="2" t="s">
        <v>1432</v>
      </c>
      <c r="E166" s="3" t="s">
        <v>1433</v>
      </c>
      <c r="F166" s="2" t="s">
        <v>1400</v>
      </c>
      <c r="G166" s="3" t="s">
        <v>1401</v>
      </c>
      <c r="H166" s="4">
        <v>0</v>
      </c>
      <c r="I166" s="4">
        <v>11046</v>
      </c>
      <c r="J166" s="4">
        <v>6</v>
      </c>
      <c r="K166" s="4">
        <v>13.93</v>
      </c>
      <c r="L166" s="12">
        <v>74.333970321188986</v>
      </c>
      <c r="M166" s="4">
        <v>78300</v>
      </c>
    </row>
    <row r="167" spans="1:14" x14ac:dyDescent="0.2">
      <c r="A167" s="1" t="s">
        <v>1188</v>
      </c>
      <c r="B167" s="1" t="s">
        <v>1394</v>
      </c>
      <c r="C167" s="2">
        <v>187920</v>
      </c>
      <c r="D167" s="2" t="s">
        <v>870</v>
      </c>
      <c r="E167" s="3" t="s">
        <v>1434</v>
      </c>
      <c r="F167" s="2" t="s">
        <v>1414</v>
      </c>
      <c r="G167" s="3" t="s">
        <v>1415</v>
      </c>
      <c r="H167" s="4">
        <v>0</v>
      </c>
      <c r="I167" s="4">
        <v>16008</v>
      </c>
      <c r="J167" s="4">
        <v>9.5</v>
      </c>
      <c r="K167" s="4">
        <v>12.01</v>
      </c>
      <c r="L167" s="12">
        <v>143.56664021907847</v>
      </c>
      <c r="M167" s="4">
        <v>142966</v>
      </c>
    </row>
    <row r="168" spans="1:14" x14ac:dyDescent="0.2">
      <c r="A168" s="1" t="s">
        <v>1188</v>
      </c>
      <c r="B168" s="1" t="s">
        <v>1394</v>
      </c>
      <c r="C168" s="2">
        <v>305680</v>
      </c>
      <c r="D168" s="2" t="s">
        <v>1435</v>
      </c>
      <c r="E168" s="3" t="s">
        <v>1436</v>
      </c>
      <c r="F168" s="2" t="s">
        <v>1414</v>
      </c>
      <c r="G168" s="3" t="s">
        <v>1415</v>
      </c>
      <c r="H168" s="4">
        <v>0</v>
      </c>
      <c r="I168" s="4">
        <v>3557</v>
      </c>
      <c r="J168" s="4">
        <v>1</v>
      </c>
      <c r="K168" s="4">
        <v>0</v>
      </c>
      <c r="L168" s="12">
        <v>178.6828257808553</v>
      </c>
      <c r="M168" s="4">
        <v>48463</v>
      </c>
    </row>
    <row r="169" spans="1:14" x14ac:dyDescent="0.2">
      <c r="A169" s="1" t="s">
        <v>1188</v>
      </c>
      <c r="B169" s="1" t="s">
        <v>1394</v>
      </c>
      <c r="C169" s="2">
        <v>305679</v>
      </c>
      <c r="D169" s="2" t="s">
        <v>1437</v>
      </c>
      <c r="E169" s="3" t="s">
        <v>248</v>
      </c>
      <c r="F169" s="2" t="s">
        <v>1396</v>
      </c>
      <c r="G169" s="3" t="s">
        <v>1397</v>
      </c>
      <c r="H169" s="4">
        <v>0</v>
      </c>
      <c r="I169" s="4">
        <v>7707</v>
      </c>
      <c r="J169" s="4">
        <v>3.5</v>
      </c>
      <c r="K169" s="4">
        <v>0</v>
      </c>
      <c r="L169" s="12">
        <v>320.39615994288357</v>
      </c>
      <c r="M169" s="4">
        <v>54667</v>
      </c>
    </row>
    <row r="170" spans="1:14" x14ac:dyDescent="0.2">
      <c r="A170" s="1" t="s">
        <v>1188</v>
      </c>
      <c r="B170" s="1" t="s">
        <v>1394</v>
      </c>
      <c r="C170" s="2">
        <v>305227</v>
      </c>
      <c r="D170" s="2" t="s">
        <v>1438</v>
      </c>
      <c r="E170" s="3" t="s">
        <v>1439</v>
      </c>
      <c r="F170" s="2" t="s">
        <v>1414</v>
      </c>
      <c r="G170" s="3" t="s">
        <v>1415</v>
      </c>
      <c r="H170" s="4">
        <v>0</v>
      </c>
      <c r="I170" s="4">
        <v>18570</v>
      </c>
      <c r="J170" s="4">
        <v>6.5</v>
      </c>
      <c r="K170" s="4">
        <v>6.63</v>
      </c>
      <c r="L170" s="12">
        <v>81.405710762407125</v>
      </c>
      <c r="M170" s="4">
        <v>74200</v>
      </c>
    </row>
    <row r="171" spans="1:14" x14ac:dyDescent="0.2">
      <c r="A171" s="1" t="s">
        <v>1188</v>
      </c>
      <c r="B171" s="1" t="s">
        <v>1394</v>
      </c>
      <c r="C171" s="2">
        <v>305235</v>
      </c>
      <c r="D171" s="2" t="s">
        <v>1440</v>
      </c>
      <c r="E171" s="3" t="s">
        <v>1441</v>
      </c>
      <c r="F171" s="2" t="s">
        <v>1414</v>
      </c>
      <c r="G171" s="3" t="s">
        <v>1415</v>
      </c>
      <c r="H171" s="4">
        <v>0</v>
      </c>
      <c r="I171" s="4">
        <v>6916</v>
      </c>
      <c r="J171" s="4">
        <v>6.5</v>
      </c>
      <c r="K171" s="4">
        <v>21.52</v>
      </c>
      <c r="L171" s="12">
        <v>115.4636627349239</v>
      </c>
      <c r="M171" s="4">
        <v>73027</v>
      </c>
    </row>
    <row r="172" spans="1:14" x14ac:dyDescent="0.2">
      <c r="A172" s="1" t="s">
        <v>1188</v>
      </c>
      <c r="B172" s="1" t="s">
        <v>1442</v>
      </c>
      <c r="C172" s="2">
        <v>305550</v>
      </c>
      <c r="D172" s="2" t="s">
        <v>1461</v>
      </c>
      <c r="E172" s="3" t="s">
        <v>365</v>
      </c>
      <c r="F172" s="2" t="s">
        <v>1454</v>
      </c>
      <c r="G172" s="3" t="s">
        <v>1455</v>
      </c>
      <c r="H172" s="4">
        <v>2</v>
      </c>
      <c r="I172" s="4">
        <v>26482</v>
      </c>
      <c r="J172" s="4">
        <v>20</v>
      </c>
      <c r="K172" s="4">
        <v>0</v>
      </c>
      <c r="L172" s="12">
        <v>157.71827134315825</v>
      </c>
      <c r="M172" s="4">
        <v>135541</v>
      </c>
      <c r="N172" s="11">
        <v>10</v>
      </c>
    </row>
    <row r="173" spans="1:14" x14ac:dyDescent="0.2">
      <c r="A173" s="1" t="s">
        <v>1188</v>
      </c>
      <c r="B173" s="1" t="s">
        <v>1442</v>
      </c>
      <c r="C173" s="2">
        <v>305182</v>
      </c>
      <c r="D173" s="2" t="s">
        <v>1443</v>
      </c>
      <c r="E173" s="3" t="s">
        <v>29</v>
      </c>
      <c r="F173" s="2" t="s">
        <v>1444</v>
      </c>
      <c r="G173" s="3" t="s">
        <v>1445</v>
      </c>
      <c r="H173" s="4">
        <v>6.5</v>
      </c>
      <c r="I173" s="4">
        <v>20838</v>
      </c>
      <c r="J173" s="4">
        <v>16.5</v>
      </c>
      <c r="K173" s="4">
        <v>14.7</v>
      </c>
      <c r="L173" s="12">
        <v>288.95641866384472</v>
      </c>
      <c r="M173" s="4">
        <v>106872</v>
      </c>
    </row>
    <row r="174" spans="1:14" x14ac:dyDescent="0.2">
      <c r="A174" s="1" t="s">
        <v>1188</v>
      </c>
      <c r="B174" s="1" t="s">
        <v>1442</v>
      </c>
      <c r="C174" s="2">
        <v>305511</v>
      </c>
      <c r="D174" s="2" t="s">
        <v>1446</v>
      </c>
      <c r="E174" s="3" t="s">
        <v>354</v>
      </c>
      <c r="F174" s="2" t="s">
        <v>1444</v>
      </c>
      <c r="G174" s="3" t="s">
        <v>1445</v>
      </c>
      <c r="H174" s="4">
        <v>3.5</v>
      </c>
      <c r="I174" s="4">
        <v>11671</v>
      </c>
      <c r="J174" s="4">
        <v>12</v>
      </c>
      <c r="K174" s="4">
        <v>0</v>
      </c>
      <c r="L174" s="12">
        <v>690.11825262368609</v>
      </c>
      <c r="M174" s="4">
        <v>144167</v>
      </c>
    </row>
    <row r="175" spans="1:14" x14ac:dyDescent="0.2">
      <c r="A175" s="1" t="s">
        <v>1188</v>
      </c>
      <c r="B175" s="1" t="s">
        <v>1442</v>
      </c>
      <c r="C175" s="2">
        <v>305590</v>
      </c>
      <c r="D175" s="2" t="s">
        <v>1447</v>
      </c>
      <c r="E175" s="3" t="s">
        <v>1448</v>
      </c>
      <c r="F175" s="2" t="s">
        <v>1449</v>
      </c>
      <c r="G175" s="3" t="s">
        <v>1450</v>
      </c>
      <c r="H175" s="4">
        <v>3</v>
      </c>
      <c r="I175" s="4">
        <v>18323</v>
      </c>
      <c r="J175" s="4">
        <v>11</v>
      </c>
      <c r="K175" s="4">
        <v>0</v>
      </c>
      <c r="L175" s="12">
        <v>182.32978386346574</v>
      </c>
      <c r="M175" s="4">
        <v>99043</v>
      </c>
    </row>
    <row r="176" spans="1:14" x14ac:dyDescent="0.2">
      <c r="A176" s="1" t="s">
        <v>1188</v>
      </c>
      <c r="B176" s="1" t="s">
        <v>1442</v>
      </c>
      <c r="C176" s="2">
        <v>304479</v>
      </c>
      <c r="D176" s="2" t="s">
        <v>1451</v>
      </c>
      <c r="E176" s="3" t="s">
        <v>1452</v>
      </c>
      <c r="F176" s="2" t="s">
        <v>1444</v>
      </c>
      <c r="G176" s="3" t="s">
        <v>1445</v>
      </c>
      <c r="H176" s="4">
        <v>3</v>
      </c>
      <c r="I176" s="4">
        <v>11906</v>
      </c>
      <c r="J176" s="4">
        <v>11</v>
      </c>
      <c r="K176" s="4">
        <v>21.299999999999997</v>
      </c>
      <c r="L176" s="12">
        <v>197.99418629919631</v>
      </c>
      <c r="M176" s="4">
        <v>127585</v>
      </c>
    </row>
    <row r="177" spans="1:13" x14ac:dyDescent="0.2">
      <c r="A177" s="1" t="s">
        <v>1188</v>
      </c>
      <c r="B177" s="1" t="s">
        <v>1442</v>
      </c>
      <c r="C177" s="2">
        <v>304575</v>
      </c>
      <c r="D177" s="2" t="s">
        <v>1453</v>
      </c>
      <c r="E177" s="3" t="s">
        <v>701</v>
      </c>
      <c r="F177" s="2" t="s">
        <v>1454</v>
      </c>
      <c r="G177" s="3" t="s">
        <v>1455</v>
      </c>
      <c r="H177" s="4">
        <v>3</v>
      </c>
      <c r="I177" s="4">
        <v>5099</v>
      </c>
      <c r="J177" s="4">
        <v>3</v>
      </c>
      <c r="K177" s="4">
        <v>20.329999999999998</v>
      </c>
      <c r="L177" s="12">
        <v>66.201326829687474</v>
      </c>
      <c r="M177" s="4">
        <v>11004</v>
      </c>
    </row>
    <row r="178" spans="1:13" x14ac:dyDescent="0.2">
      <c r="A178" s="1" t="s">
        <v>1188</v>
      </c>
      <c r="B178" s="1" t="s">
        <v>1442</v>
      </c>
      <c r="C178" s="2">
        <v>305926</v>
      </c>
      <c r="D178" s="2" t="s">
        <v>1456</v>
      </c>
      <c r="E178" s="3" t="s">
        <v>352</v>
      </c>
      <c r="F178" s="2" t="s">
        <v>1457</v>
      </c>
      <c r="G178" s="3" t="s">
        <v>1458</v>
      </c>
      <c r="H178" s="4">
        <v>2.5</v>
      </c>
      <c r="I178" s="4">
        <v>9478</v>
      </c>
      <c r="J178" s="4">
        <v>11.5</v>
      </c>
      <c r="K178" s="4">
        <v>0</v>
      </c>
      <c r="L178" s="12">
        <v>77.8249790812405</v>
      </c>
      <c r="M178" s="4">
        <v>13794</v>
      </c>
    </row>
    <row r="179" spans="1:13" x14ac:dyDescent="0.2">
      <c r="A179" s="1" t="s">
        <v>1188</v>
      </c>
      <c r="B179" s="1" t="s">
        <v>1442</v>
      </c>
      <c r="C179" s="2">
        <v>182477</v>
      </c>
      <c r="D179" s="2" t="s">
        <v>1459</v>
      </c>
      <c r="E179" s="3" t="s">
        <v>1460</v>
      </c>
      <c r="F179" s="2" t="s">
        <v>1449</v>
      </c>
      <c r="G179" s="3" t="s">
        <v>1450</v>
      </c>
      <c r="H179" s="4">
        <v>2</v>
      </c>
      <c r="I179" s="4">
        <v>10304</v>
      </c>
      <c r="J179" s="4">
        <v>8</v>
      </c>
      <c r="K179" s="4">
        <v>10.629999999999999</v>
      </c>
      <c r="L179" s="12">
        <v>172.78340488476803</v>
      </c>
      <c r="M179" s="4">
        <v>75836</v>
      </c>
    </row>
    <row r="180" spans="1:13" x14ac:dyDescent="0.2">
      <c r="A180" s="1" t="s">
        <v>1188</v>
      </c>
      <c r="B180" s="1" t="s">
        <v>1442</v>
      </c>
      <c r="C180" s="2">
        <v>305673</v>
      </c>
      <c r="D180" s="2" t="s">
        <v>1462</v>
      </c>
      <c r="E180" s="3" t="s">
        <v>354</v>
      </c>
      <c r="F180" s="2" t="s">
        <v>1449</v>
      </c>
      <c r="G180" s="3" t="s">
        <v>1450</v>
      </c>
      <c r="H180" s="4">
        <v>2</v>
      </c>
      <c r="I180" s="4">
        <v>9392</v>
      </c>
      <c r="J180" s="4">
        <v>12</v>
      </c>
      <c r="K180" s="4">
        <v>0</v>
      </c>
      <c r="L180" s="12">
        <v>196.38414428145251</v>
      </c>
      <c r="M180" s="4">
        <v>97929</v>
      </c>
    </row>
    <row r="181" spans="1:13" x14ac:dyDescent="0.2">
      <c r="A181" s="1" t="s">
        <v>1188</v>
      </c>
      <c r="B181" s="1" t="s">
        <v>1442</v>
      </c>
      <c r="C181" s="2">
        <v>304341</v>
      </c>
      <c r="D181" s="2" t="s">
        <v>1463</v>
      </c>
      <c r="E181" s="3" t="s">
        <v>27</v>
      </c>
      <c r="F181" s="2" t="s">
        <v>1454</v>
      </c>
      <c r="G181" s="3" t="s">
        <v>1455</v>
      </c>
      <c r="H181" s="4">
        <v>2</v>
      </c>
      <c r="I181" s="4">
        <v>15301</v>
      </c>
      <c r="J181" s="4">
        <v>21</v>
      </c>
      <c r="K181" s="4">
        <v>25.93</v>
      </c>
      <c r="L181" s="12">
        <v>316.36845513953699</v>
      </c>
      <c r="M181" s="4">
        <v>76483</v>
      </c>
    </row>
    <row r="182" spans="1:13" x14ac:dyDescent="0.2">
      <c r="A182" s="1" t="s">
        <v>1188</v>
      </c>
      <c r="B182" s="1" t="s">
        <v>1442</v>
      </c>
      <c r="C182" s="2">
        <v>304768</v>
      </c>
      <c r="D182" s="2" t="s">
        <v>1464</v>
      </c>
      <c r="E182" s="3" t="s">
        <v>141</v>
      </c>
      <c r="F182" s="2" t="s">
        <v>1457</v>
      </c>
      <c r="G182" s="3" t="s">
        <v>1458</v>
      </c>
      <c r="H182" s="4">
        <v>1.5</v>
      </c>
      <c r="I182" s="4">
        <v>13401</v>
      </c>
      <c r="J182" s="4">
        <v>20.5</v>
      </c>
      <c r="K182" s="4">
        <v>22.83</v>
      </c>
      <c r="L182" s="12">
        <v>293.00076521894397</v>
      </c>
      <c r="M182" s="4">
        <v>78612</v>
      </c>
    </row>
    <row r="183" spans="1:13" x14ac:dyDescent="0.2">
      <c r="A183" s="1" t="s">
        <v>1188</v>
      </c>
      <c r="B183" s="1" t="s">
        <v>1442</v>
      </c>
      <c r="C183" s="2">
        <v>305776</v>
      </c>
      <c r="D183" s="2" t="s">
        <v>1465</v>
      </c>
      <c r="E183" s="3" t="s">
        <v>1135</v>
      </c>
      <c r="F183" s="2" t="s">
        <v>1454</v>
      </c>
      <c r="G183" s="3" t="s">
        <v>1455</v>
      </c>
      <c r="H183" s="4">
        <v>1.5</v>
      </c>
      <c r="I183" s="4">
        <v>23587</v>
      </c>
      <c r="J183" s="4">
        <v>14.5</v>
      </c>
      <c r="K183" s="4">
        <v>0</v>
      </c>
      <c r="L183" s="12">
        <v>98.720836911986254</v>
      </c>
      <c r="M183" s="4">
        <v>104678</v>
      </c>
    </row>
    <row r="184" spans="1:13" x14ac:dyDescent="0.2">
      <c r="A184" s="1" t="s">
        <v>1188</v>
      </c>
      <c r="B184" s="1" t="s">
        <v>1442</v>
      </c>
      <c r="C184" s="2">
        <v>303958</v>
      </c>
      <c r="D184" s="2" t="s">
        <v>1466</v>
      </c>
      <c r="E184" s="3" t="s">
        <v>1467</v>
      </c>
      <c r="F184" s="2" t="s">
        <v>1454</v>
      </c>
      <c r="G184" s="3" t="s">
        <v>1455</v>
      </c>
      <c r="H184" s="4">
        <v>1</v>
      </c>
      <c r="I184" s="4">
        <v>22736</v>
      </c>
      <c r="J184" s="4">
        <v>15</v>
      </c>
      <c r="K184" s="4">
        <v>17.510000000000002</v>
      </c>
      <c r="L184" s="12">
        <v>145.82750207616522</v>
      </c>
      <c r="M184" s="4">
        <v>165767</v>
      </c>
    </row>
    <row r="185" spans="1:13" x14ac:dyDescent="0.2">
      <c r="A185" s="1" t="s">
        <v>1188</v>
      </c>
      <c r="B185" s="1" t="s">
        <v>1442</v>
      </c>
      <c r="C185" s="2">
        <v>302691</v>
      </c>
      <c r="D185" s="2" t="s">
        <v>1468</v>
      </c>
      <c r="E185" s="3" t="s">
        <v>1469</v>
      </c>
      <c r="F185" s="2" t="s">
        <v>1457</v>
      </c>
      <c r="G185" s="3" t="s">
        <v>1458</v>
      </c>
      <c r="H185" s="4">
        <v>1</v>
      </c>
      <c r="I185" s="4">
        <v>5926</v>
      </c>
      <c r="J185" s="4">
        <v>14</v>
      </c>
      <c r="K185" s="4">
        <v>16.29</v>
      </c>
      <c r="L185" s="12">
        <v>265.1872890014215</v>
      </c>
      <c r="M185" s="4">
        <v>53593</v>
      </c>
    </row>
    <row r="186" spans="1:13" x14ac:dyDescent="0.2">
      <c r="A186" s="1" t="s">
        <v>1188</v>
      </c>
      <c r="B186" s="1" t="s">
        <v>1442</v>
      </c>
      <c r="C186" s="2">
        <v>305824</v>
      </c>
      <c r="D186" s="2" t="s">
        <v>1470</v>
      </c>
      <c r="E186" s="3" t="s">
        <v>29</v>
      </c>
      <c r="F186" s="2" t="s">
        <v>1457</v>
      </c>
      <c r="G186" s="3" t="s">
        <v>1458</v>
      </c>
      <c r="H186" s="4">
        <v>1</v>
      </c>
      <c r="I186" s="4">
        <v>10164</v>
      </c>
      <c r="J186" s="4">
        <v>15</v>
      </c>
      <c r="K186" s="4">
        <v>0</v>
      </c>
      <c r="L186" s="12">
        <v>423.36052763190793</v>
      </c>
      <c r="M186" s="4">
        <v>55869</v>
      </c>
    </row>
    <row r="187" spans="1:13" x14ac:dyDescent="0.2">
      <c r="A187" s="1" t="s">
        <v>1188</v>
      </c>
      <c r="B187" s="1" t="s">
        <v>1442</v>
      </c>
      <c r="C187" s="2">
        <v>304682</v>
      </c>
      <c r="D187" s="2" t="s">
        <v>1471</v>
      </c>
      <c r="E187" s="3" t="s">
        <v>1472</v>
      </c>
      <c r="F187" s="2" t="s">
        <v>1454</v>
      </c>
      <c r="G187" s="3" t="s">
        <v>1455</v>
      </c>
      <c r="H187" s="4">
        <v>0.5</v>
      </c>
      <c r="I187" s="4">
        <v>1185</v>
      </c>
      <c r="J187" s="4">
        <v>0.5</v>
      </c>
      <c r="K187" s="4">
        <v>9.25</v>
      </c>
      <c r="L187" s="12">
        <v>2.092416397524659</v>
      </c>
      <c r="M187" s="4">
        <v>3374</v>
      </c>
    </row>
    <row r="188" spans="1:13" x14ac:dyDescent="0.2">
      <c r="A188" s="1" t="s">
        <v>1188</v>
      </c>
      <c r="B188" s="1" t="s">
        <v>1442</v>
      </c>
      <c r="C188" s="2">
        <v>305574</v>
      </c>
      <c r="D188" s="2" t="s">
        <v>1473</v>
      </c>
      <c r="E188" s="3" t="s">
        <v>1474</v>
      </c>
      <c r="F188" s="2" t="s">
        <v>1457</v>
      </c>
      <c r="G188" s="3" t="s">
        <v>1458</v>
      </c>
      <c r="H188" s="4">
        <v>0</v>
      </c>
      <c r="I188" s="4">
        <v>235</v>
      </c>
      <c r="J188" s="4">
        <v>1</v>
      </c>
      <c r="K188" s="4">
        <v>0</v>
      </c>
      <c r="L188" s="12">
        <v>29.002827598055912</v>
      </c>
      <c r="M188" s="4">
        <v>1211</v>
      </c>
    </row>
    <row r="189" spans="1:13" x14ac:dyDescent="0.2">
      <c r="A189" s="1" t="s">
        <v>1188</v>
      </c>
      <c r="B189" s="1" t="s">
        <v>1442</v>
      </c>
      <c r="C189" s="2">
        <v>305578</v>
      </c>
      <c r="D189" s="2" t="s">
        <v>1475</v>
      </c>
      <c r="E189" s="3" t="s">
        <v>93</v>
      </c>
      <c r="F189" s="2" t="s">
        <v>1454</v>
      </c>
      <c r="G189" s="3" t="s">
        <v>1455</v>
      </c>
      <c r="H189" s="4">
        <v>0</v>
      </c>
      <c r="I189" s="4">
        <v>14667</v>
      </c>
      <c r="J189" s="4">
        <v>14.5</v>
      </c>
      <c r="K189" s="4">
        <v>0</v>
      </c>
      <c r="L189" s="12">
        <v>244.86561031833824</v>
      </c>
      <c r="M189" s="4">
        <v>96010</v>
      </c>
    </row>
    <row r="190" spans="1:13" x14ac:dyDescent="0.2">
      <c r="A190" s="1" t="s">
        <v>1188</v>
      </c>
      <c r="B190" s="1" t="s">
        <v>1442</v>
      </c>
      <c r="C190" s="2">
        <v>184936</v>
      </c>
      <c r="D190" s="2" t="s">
        <v>1476</v>
      </c>
      <c r="E190" s="3" t="s">
        <v>1477</v>
      </c>
      <c r="F190" s="2" t="s">
        <v>1457</v>
      </c>
      <c r="G190" s="3" t="s">
        <v>1458</v>
      </c>
      <c r="H190" s="4">
        <v>0</v>
      </c>
      <c r="I190" s="4">
        <v>19781</v>
      </c>
      <c r="J190" s="4">
        <v>14</v>
      </c>
      <c r="K190" s="4">
        <v>8.32</v>
      </c>
      <c r="L190" s="12">
        <v>95.583887471854894</v>
      </c>
      <c r="M190" s="4">
        <v>95602</v>
      </c>
    </row>
    <row r="191" spans="1:13" x14ac:dyDescent="0.2">
      <c r="A191" s="1" t="s">
        <v>1188</v>
      </c>
      <c r="B191" s="1" t="s">
        <v>1442</v>
      </c>
      <c r="C191" s="2">
        <v>162394</v>
      </c>
      <c r="D191" s="2" t="s">
        <v>1478</v>
      </c>
      <c r="E191" s="3" t="s">
        <v>182</v>
      </c>
      <c r="F191" s="2" t="s">
        <v>1449</v>
      </c>
      <c r="G191" s="3" t="s">
        <v>1450</v>
      </c>
      <c r="H191" s="4">
        <v>0</v>
      </c>
      <c r="I191" s="4">
        <v>0</v>
      </c>
      <c r="J191" s="4">
        <v>0</v>
      </c>
      <c r="K191" s="4">
        <v>49.81</v>
      </c>
      <c r="L191" s="12">
        <v>0</v>
      </c>
      <c r="M191" s="4">
        <v>727</v>
      </c>
    </row>
    <row r="192" spans="1:13" x14ac:dyDescent="0.2">
      <c r="A192" s="1" t="s">
        <v>1188</v>
      </c>
      <c r="B192" s="1" t="s">
        <v>1442</v>
      </c>
      <c r="C192" s="2">
        <v>305882</v>
      </c>
      <c r="D192" s="2" t="s">
        <v>1479</v>
      </c>
      <c r="E192" s="3" t="s">
        <v>34</v>
      </c>
      <c r="F192" s="2" t="s">
        <v>1454</v>
      </c>
      <c r="G192" s="3" t="s">
        <v>1455</v>
      </c>
      <c r="H192" s="4">
        <v>0</v>
      </c>
      <c r="I192" s="4">
        <v>3333</v>
      </c>
      <c r="J192" s="4">
        <v>5</v>
      </c>
      <c r="K192" s="4">
        <v>0</v>
      </c>
      <c r="L192" s="12">
        <v>52.821949124403375</v>
      </c>
      <c r="M192" s="4">
        <v>14105</v>
      </c>
    </row>
    <row r="193" spans="1:14" x14ac:dyDescent="0.2">
      <c r="A193" s="1" t="s">
        <v>1188</v>
      </c>
      <c r="B193" s="1" t="s">
        <v>1442</v>
      </c>
      <c r="C193" s="2">
        <v>306008</v>
      </c>
      <c r="D193" s="2" t="s">
        <v>328</v>
      </c>
      <c r="E193" s="3" t="s">
        <v>1480</v>
      </c>
      <c r="F193" s="2" t="s">
        <v>1454</v>
      </c>
      <c r="G193" s="3" t="s">
        <v>1455</v>
      </c>
      <c r="H193" s="4">
        <v>0</v>
      </c>
      <c r="I193" s="4">
        <v>0</v>
      </c>
      <c r="J193" s="4">
        <v>0</v>
      </c>
      <c r="K193" s="4">
        <v>0</v>
      </c>
      <c r="L193" s="12">
        <v>41.740872662511137</v>
      </c>
      <c r="M193" s="4">
        <v>0</v>
      </c>
    </row>
    <row r="194" spans="1:14" x14ac:dyDescent="0.2">
      <c r="A194" s="1" t="s">
        <v>1188</v>
      </c>
      <c r="B194" s="1" t="s">
        <v>1442</v>
      </c>
      <c r="C194" s="2">
        <v>300943</v>
      </c>
      <c r="D194" s="2" t="s">
        <v>1481</v>
      </c>
      <c r="E194" s="3" t="s">
        <v>367</v>
      </c>
      <c r="F194" s="2" t="s">
        <v>1457</v>
      </c>
      <c r="G194" s="3" t="s">
        <v>1458</v>
      </c>
      <c r="H194" s="4">
        <v>0</v>
      </c>
      <c r="I194" s="4">
        <v>3099</v>
      </c>
      <c r="J194" s="4">
        <v>7</v>
      </c>
      <c r="K194" s="4">
        <v>10.91</v>
      </c>
      <c r="L194" s="12">
        <v>106.34724636338855</v>
      </c>
      <c r="M194" s="4">
        <v>59999</v>
      </c>
    </row>
    <row r="195" spans="1:14" x14ac:dyDescent="0.2">
      <c r="A195" s="1" t="s">
        <v>1188</v>
      </c>
      <c r="B195" s="1" t="s">
        <v>1442</v>
      </c>
      <c r="C195" s="2">
        <v>304865</v>
      </c>
      <c r="D195" s="2" t="s">
        <v>1482</v>
      </c>
      <c r="E195" s="3" t="s">
        <v>757</v>
      </c>
      <c r="F195" s="2" t="s">
        <v>1444</v>
      </c>
      <c r="G195" s="3" t="s">
        <v>1445</v>
      </c>
      <c r="H195" s="4">
        <v>0</v>
      </c>
      <c r="I195" s="4">
        <v>6206</v>
      </c>
      <c r="J195" s="4">
        <v>3</v>
      </c>
      <c r="K195" s="4">
        <v>8.11</v>
      </c>
      <c r="L195" s="12">
        <v>239.61066877726239</v>
      </c>
      <c r="M195" s="4">
        <v>70434</v>
      </c>
    </row>
    <row r="196" spans="1:14" x14ac:dyDescent="0.2">
      <c r="A196" s="1" t="s">
        <v>1188</v>
      </c>
      <c r="B196" s="1" t="s">
        <v>1442</v>
      </c>
      <c r="C196" s="2">
        <v>189730</v>
      </c>
      <c r="D196" s="2" t="s">
        <v>40</v>
      </c>
      <c r="E196" s="3" t="s">
        <v>65</v>
      </c>
      <c r="F196" s="2" t="s">
        <v>1457</v>
      </c>
      <c r="G196" s="3" t="s">
        <v>1458</v>
      </c>
      <c r="H196" s="4">
        <v>0</v>
      </c>
      <c r="I196" s="4">
        <v>0</v>
      </c>
      <c r="J196" s="4">
        <v>0</v>
      </c>
      <c r="K196" s="4">
        <v>52.74</v>
      </c>
      <c r="L196" s="12">
        <v>58.293502748956215</v>
      </c>
      <c r="M196" s="4">
        <v>20201</v>
      </c>
    </row>
    <row r="197" spans="1:14" x14ac:dyDescent="0.2">
      <c r="A197" s="1" t="s">
        <v>1188</v>
      </c>
      <c r="B197" s="1" t="s">
        <v>1442</v>
      </c>
      <c r="C197" s="2">
        <v>305260</v>
      </c>
      <c r="D197" s="2" t="s">
        <v>1483</v>
      </c>
      <c r="E197" s="3" t="s">
        <v>1484</v>
      </c>
      <c r="F197" s="2" t="s">
        <v>1444</v>
      </c>
      <c r="G197" s="3" t="s">
        <v>1445</v>
      </c>
      <c r="H197" s="4">
        <v>0</v>
      </c>
      <c r="I197" s="4">
        <v>0</v>
      </c>
      <c r="J197" s="4">
        <v>0</v>
      </c>
      <c r="K197" s="4">
        <v>6.36</v>
      </c>
      <c r="L197" s="12">
        <v>8.9635265910279891</v>
      </c>
      <c r="M197" s="4">
        <v>665</v>
      </c>
    </row>
    <row r="198" spans="1:14" x14ac:dyDescent="0.2">
      <c r="A198" s="1" t="s">
        <v>1188</v>
      </c>
      <c r="B198" s="1" t="s">
        <v>1485</v>
      </c>
      <c r="C198" s="2">
        <v>303755</v>
      </c>
      <c r="D198" s="2" t="s">
        <v>121</v>
      </c>
      <c r="E198" s="3" t="s">
        <v>41</v>
      </c>
      <c r="F198" s="2" t="s">
        <v>1489</v>
      </c>
      <c r="G198" s="3" t="s">
        <v>1490</v>
      </c>
      <c r="H198" s="4">
        <v>3</v>
      </c>
      <c r="I198" s="4">
        <v>22693</v>
      </c>
      <c r="J198" s="4">
        <v>21.5</v>
      </c>
      <c r="K198" s="4">
        <v>9.7899999999999991</v>
      </c>
      <c r="L198" s="12">
        <v>414.29044950108045</v>
      </c>
      <c r="M198" s="4">
        <v>137146</v>
      </c>
      <c r="N198" s="11">
        <v>10</v>
      </c>
    </row>
    <row r="199" spans="1:14" x14ac:dyDescent="0.2">
      <c r="A199" s="1" t="s">
        <v>1188</v>
      </c>
      <c r="B199" s="1" t="s">
        <v>1485</v>
      </c>
      <c r="C199" s="2">
        <v>192975</v>
      </c>
      <c r="D199" s="2" t="s">
        <v>1498</v>
      </c>
      <c r="E199" s="3" t="s">
        <v>1499</v>
      </c>
      <c r="F199" s="2" t="s">
        <v>1489</v>
      </c>
      <c r="G199" s="3" t="s">
        <v>1490</v>
      </c>
      <c r="H199" s="4">
        <v>2</v>
      </c>
      <c r="I199" s="4">
        <v>42295</v>
      </c>
      <c r="J199" s="4">
        <v>24</v>
      </c>
      <c r="K199" s="4">
        <v>5.35</v>
      </c>
      <c r="L199" s="14">
        <v>99.686125234949856</v>
      </c>
      <c r="M199" s="4">
        <v>160605</v>
      </c>
      <c r="N199" s="11">
        <v>6</v>
      </c>
    </row>
    <row r="200" spans="1:14" x14ac:dyDescent="0.2">
      <c r="A200" s="1" t="s">
        <v>1188</v>
      </c>
      <c r="B200" s="1" t="s">
        <v>1485</v>
      </c>
      <c r="C200" s="2">
        <v>305633</v>
      </c>
      <c r="D200" s="2" t="s">
        <v>1500</v>
      </c>
      <c r="E200" s="3" t="s">
        <v>20</v>
      </c>
      <c r="F200" s="2" t="s">
        <v>1501</v>
      </c>
      <c r="G200" s="3" t="s">
        <v>1502</v>
      </c>
      <c r="H200" s="4">
        <v>1.5</v>
      </c>
      <c r="I200" s="4">
        <v>32351</v>
      </c>
      <c r="J200" s="4">
        <v>22</v>
      </c>
      <c r="K200" s="4">
        <v>0</v>
      </c>
      <c r="L200" s="12">
        <v>615.66171795084472</v>
      </c>
      <c r="M200" s="4">
        <v>209522</v>
      </c>
      <c r="N200" s="11">
        <v>4</v>
      </c>
    </row>
    <row r="201" spans="1:14" x14ac:dyDescent="0.2">
      <c r="A201" s="1" t="s">
        <v>1188</v>
      </c>
      <c r="B201" s="1" t="s">
        <v>1485</v>
      </c>
      <c r="C201" s="2">
        <v>305448</v>
      </c>
      <c r="D201" s="2" t="s">
        <v>1486</v>
      </c>
      <c r="E201" s="3" t="s">
        <v>30</v>
      </c>
      <c r="F201" s="2" t="s">
        <v>1487</v>
      </c>
      <c r="G201" s="3" t="s">
        <v>1488</v>
      </c>
      <c r="H201" s="4">
        <v>4</v>
      </c>
      <c r="I201" s="4">
        <v>9175</v>
      </c>
      <c r="J201" s="4">
        <v>11.5</v>
      </c>
      <c r="K201" s="4">
        <v>0</v>
      </c>
      <c r="L201" s="12">
        <v>195.23731682962557</v>
      </c>
      <c r="M201" s="4">
        <v>33756</v>
      </c>
    </row>
    <row r="202" spans="1:14" x14ac:dyDescent="0.2">
      <c r="A202" s="1" t="s">
        <v>1188</v>
      </c>
      <c r="B202" s="1" t="s">
        <v>1485</v>
      </c>
      <c r="C202" s="2">
        <v>305445</v>
      </c>
      <c r="D202" s="2" t="s">
        <v>1491</v>
      </c>
      <c r="E202" s="3" t="s">
        <v>1492</v>
      </c>
      <c r="F202" s="2" t="s">
        <v>1493</v>
      </c>
      <c r="G202" s="3" t="s">
        <v>1494</v>
      </c>
      <c r="H202" s="4">
        <v>3</v>
      </c>
      <c r="I202" s="4">
        <v>17826</v>
      </c>
      <c r="J202" s="4">
        <v>11</v>
      </c>
      <c r="K202" s="4">
        <v>2.54</v>
      </c>
      <c r="L202" s="12">
        <v>110.92117744146992</v>
      </c>
      <c r="M202" s="4">
        <v>190461</v>
      </c>
    </row>
    <row r="203" spans="1:14" x14ac:dyDescent="0.2">
      <c r="A203" s="1" t="s">
        <v>1188</v>
      </c>
      <c r="B203" s="1" t="s">
        <v>1485</v>
      </c>
      <c r="C203" s="2">
        <v>305904</v>
      </c>
      <c r="D203" s="2" t="s">
        <v>1495</v>
      </c>
      <c r="E203" s="3" t="s">
        <v>84</v>
      </c>
      <c r="F203" s="2" t="s">
        <v>1493</v>
      </c>
      <c r="G203" s="3" t="s">
        <v>1494</v>
      </c>
      <c r="H203" s="4">
        <v>3</v>
      </c>
      <c r="I203" s="4">
        <v>16245</v>
      </c>
      <c r="J203" s="4">
        <v>22.5</v>
      </c>
      <c r="K203" s="4">
        <v>0</v>
      </c>
      <c r="L203" s="12">
        <v>421.48981163826738</v>
      </c>
      <c r="M203" s="4">
        <v>59998</v>
      </c>
    </row>
    <row r="204" spans="1:14" x14ac:dyDescent="0.2">
      <c r="A204" s="1" t="s">
        <v>1188</v>
      </c>
      <c r="B204" s="1" t="s">
        <v>1485</v>
      </c>
      <c r="C204" s="2">
        <v>302146</v>
      </c>
      <c r="D204" s="2" t="s">
        <v>1496</v>
      </c>
      <c r="E204" s="3" t="s">
        <v>84</v>
      </c>
      <c r="F204" s="2" t="s">
        <v>1489</v>
      </c>
      <c r="G204" s="3" t="s">
        <v>1490</v>
      </c>
      <c r="H204" s="4">
        <v>2.5</v>
      </c>
      <c r="I204" s="4">
        <v>20492</v>
      </c>
      <c r="J204" s="4">
        <v>15</v>
      </c>
      <c r="K204" s="4">
        <v>9.67</v>
      </c>
      <c r="L204" s="12">
        <v>183.09185661718871</v>
      </c>
      <c r="M204" s="4">
        <v>146477</v>
      </c>
    </row>
    <row r="205" spans="1:14" x14ac:dyDescent="0.2">
      <c r="A205" s="1" t="s">
        <v>1188</v>
      </c>
      <c r="B205" s="1" t="s">
        <v>1485</v>
      </c>
      <c r="C205" s="2">
        <v>305929</v>
      </c>
      <c r="D205" s="2" t="s">
        <v>1497</v>
      </c>
      <c r="E205" s="3" t="s">
        <v>239</v>
      </c>
      <c r="F205" s="2" t="s">
        <v>1489</v>
      </c>
      <c r="G205" s="3" t="s">
        <v>1490</v>
      </c>
      <c r="H205" s="4">
        <v>2</v>
      </c>
      <c r="I205" s="4">
        <v>15673</v>
      </c>
      <c r="J205" s="4">
        <v>8.5</v>
      </c>
      <c r="K205" s="4">
        <v>0</v>
      </c>
      <c r="L205" s="12">
        <v>134.34120225987846</v>
      </c>
      <c r="M205" s="4">
        <v>35436</v>
      </c>
    </row>
    <row r="206" spans="1:14" x14ac:dyDescent="0.2">
      <c r="A206" s="1" t="s">
        <v>1188</v>
      </c>
      <c r="B206" s="1" t="s">
        <v>1485</v>
      </c>
      <c r="C206" s="2">
        <v>304132</v>
      </c>
      <c r="D206" s="2" t="s">
        <v>1503</v>
      </c>
      <c r="E206" s="3" t="s">
        <v>1504</v>
      </c>
      <c r="F206" s="2" t="s">
        <v>1493</v>
      </c>
      <c r="G206" s="3" t="s">
        <v>1494</v>
      </c>
      <c r="H206" s="4">
        <v>1</v>
      </c>
      <c r="I206" s="4">
        <v>15515</v>
      </c>
      <c r="J206" s="4">
        <v>19</v>
      </c>
      <c r="K206" s="4">
        <v>14.22</v>
      </c>
      <c r="L206" s="12">
        <v>60.31510284710825</v>
      </c>
      <c r="M206" s="4">
        <v>148460</v>
      </c>
    </row>
    <row r="207" spans="1:14" x14ac:dyDescent="0.2">
      <c r="A207" s="1" t="s">
        <v>1188</v>
      </c>
      <c r="B207" s="1" t="s">
        <v>1485</v>
      </c>
      <c r="C207" s="2">
        <v>305263</v>
      </c>
      <c r="D207" s="2" t="s">
        <v>1505</v>
      </c>
      <c r="E207" s="3" t="s">
        <v>103</v>
      </c>
      <c r="F207" s="2" t="s">
        <v>1489</v>
      </c>
      <c r="G207" s="3" t="s">
        <v>1490</v>
      </c>
      <c r="H207" s="4">
        <v>1</v>
      </c>
      <c r="I207" s="4">
        <v>18357</v>
      </c>
      <c r="J207" s="4">
        <v>12</v>
      </c>
      <c r="K207" s="4">
        <v>6.32</v>
      </c>
      <c r="L207" s="12">
        <v>294.16039078663437</v>
      </c>
      <c r="M207" s="4">
        <v>114761</v>
      </c>
    </row>
    <row r="208" spans="1:14" x14ac:dyDescent="0.2">
      <c r="A208" s="1" t="s">
        <v>1188</v>
      </c>
      <c r="B208" s="1" t="s">
        <v>1485</v>
      </c>
      <c r="C208" s="2">
        <v>191745</v>
      </c>
      <c r="D208" s="2" t="s">
        <v>1506</v>
      </c>
      <c r="E208" s="3" t="s">
        <v>166</v>
      </c>
      <c r="F208" s="2" t="s">
        <v>1501</v>
      </c>
      <c r="G208" s="3" t="s">
        <v>1502</v>
      </c>
      <c r="H208" s="4">
        <v>1</v>
      </c>
      <c r="I208" s="4">
        <v>18111</v>
      </c>
      <c r="J208" s="4">
        <v>20.5</v>
      </c>
      <c r="K208" s="4">
        <v>10.69</v>
      </c>
      <c r="L208" s="12">
        <v>130.95271008548568</v>
      </c>
      <c r="M208" s="4">
        <v>126146</v>
      </c>
    </row>
    <row r="209" spans="1:14" x14ac:dyDescent="0.2">
      <c r="A209" s="1" t="s">
        <v>1188</v>
      </c>
      <c r="B209" s="1" t="s">
        <v>1485</v>
      </c>
      <c r="C209" s="2">
        <v>305428</v>
      </c>
      <c r="D209" s="2" t="s">
        <v>1507</v>
      </c>
      <c r="E209" s="3" t="s">
        <v>70</v>
      </c>
      <c r="F209" s="2" t="s">
        <v>1489</v>
      </c>
      <c r="G209" s="3" t="s">
        <v>1490</v>
      </c>
      <c r="H209" s="4">
        <v>0.5</v>
      </c>
      <c r="I209" s="4">
        <v>7038</v>
      </c>
      <c r="J209" s="4">
        <v>9.5</v>
      </c>
      <c r="K209" s="4">
        <v>0.08</v>
      </c>
      <c r="L209" s="12">
        <v>205.92105340726738</v>
      </c>
      <c r="M209" s="4">
        <v>70266</v>
      </c>
    </row>
    <row r="210" spans="1:14" x14ac:dyDescent="0.2">
      <c r="A210" s="1" t="s">
        <v>1188</v>
      </c>
      <c r="B210" s="1" t="s">
        <v>1485</v>
      </c>
      <c r="C210" s="2">
        <v>175025</v>
      </c>
      <c r="D210" s="2" t="s">
        <v>1508</v>
      </c>
      <c r="E210" s="3" t="s">
        <v>41</v>
      </c>
      <c r="F210" s="2" t="s">
        <v>1487</v>
      </c>
      <c r="G210" s="3" t="s">
        <v>1488</v>
      </c>
      <c r="H210" s="4">
        <v>0</v>
      </c>
      <c r="I210" s="4">
        <v>12220</v>
      </c>
      <c r="J210" s="4">
        <v>8</v>
      </c>
      <c r="K210" s="4">
        <v>27.51</v>
      </c>
      <c r="L210" s="12">
        <v>87.601366990631448</v>
      </c>
      <c r="M210" s="4">
        <v>140840</v>
      </c>
    </row>
    <row r="211" spans="1:14" x14ac:dyDescent="0.2">
      <c r="A211" s="1" t="s">
        <v>1188</v>
      </c>
      <c r="B211" s="1" t="s">
        <v>1485</v>
      </c>
      <c r="C211" s="2">
        <v>305787</v>
      </c>
      <c r="D211" s="2" t="s">
        <v>1509</v>
      </c>
      <c r="E211" s="3" t="s">
        <v>64</v>
      </c>
      <c r="F211" s="2" t="s">
        <v>1487</v>
      </c>
      <c r="G211" s="3" t="s">
        <v>1488</v>
      </c>
      <c r="H211" s="4">
        <v>0</v>
      </c>
      <c r="I211" s="4">
        <v>29728</v>
      </c>
      <c r="J211" s="4">
        <v>35</v>
      </c>
      <c r="K211" s="4">
        <v>0</v>
      </c>
      <c r="L211" s="12">
        <v>95.421437818725366</v>
      </c>
      <c r="M211" s="4">
        <v>121486</v>
      </c>
    </row>
    <row r="212" spans="1:14" x14ac:dyDescent="0.2">
      <c r="A212" s="1" t="s">
        <v>1188</v>
      </c>
      <c r="B212" s="1" t="s">
        <v>1485</v>
      </c>
      <c r="C212" s="2">
        <v>306010</v>
      </c>
      <c r="D212" s="2" t="s">
        <v>1510</v>
      </c>
      <c r="E212" s="3" t="s">
        <v>1511</v>
      </c>
      <c r="F212" s="2" t="s">
        <v>1489</v>
      </c>
      <c r="G212" s="3" t="s">
        <v>1490</v>
      </c>
      <c r="H212" s="4">
        <v>0</v>
      </c>
      <c r="I212" s="4">
        <v>794</v>
      </c>
      <c r="J212" s="4">
        <v>2</v>
      </c>
      <c r="K212" s="4">
        <v>0</v>
      </c>
      <c r="L212" s="12">
        <v>179.74729304772774</v>
      </c>
      <c r="M212" s="4">
        <v>794</v>
      </c>
    </row>
    <row r="213" spans="1:14" x14ac:dyDescent="0.2">
      <c r="A213" s="1" t="s">
        <v>1188</v>
      </c>
      <c r="B213" s="1" t="s">
        <v>1485</v>
      </c>
      <c r="C213" s="2">
        <v>301749</v>
      </c>
      <c r="D213" s="2" t="s">
        <v>1512</v>
      </c>
      <c r="E213" s="3" t="s">
        <v>71</v>
      </c>
      <c r="F213" s="2" t="s">
        <v>1489</v>
      </c>
      <c r="G213" s="3" t="s">
        <v>1490</v>
      </c>
      <c r="H213" s="4">
        <v>0</v>
      </c>
      <c r="I213" s="4">
        <v>22627</v>
      </c>
      <c r="J213" s="4">
        <v>18</v>
      </c>
      <c r="K213" s="4">
        <v>4.46</v>
      </c>
      <c r="L213" s="12">
        <v>168.76564322966007</v>
      </c>
      <c r="M213" s="4">
        <v>99023</v>
      </c>
    </row>
    <row r="214" spans="1:14" x14ac:dyDescent="0.2">
      <c r="A214" s="1" t="s">
        <v>1188</v>
      </c>
      <c r="B214" s="1" t="s">
        <v>1485</v>
      </c>
      <c r="C214" s="2">
        <v>165440</v>
      </c>
      <c r="D214" s="2" t="s">
        <v>1513</v>
      </c>
      <c r="E214" s="3" t="s">
        <v>396</v>
      </c>
      <c r="F214" s="2" t="s">
        <v>1487</v>
      </c>
      <c r="G214" s="3" t="s">
        <v>1488</v>
      </c>
      <c r="H214" s="4">
        <v>0</v>
      </c>
      <c r="I214" s="4">
        <v>4709</v>
      </c>
      <c r="J214" s="4">
        <v>5.5</v>
      </c>
      <c r="K214" s="4">
        <v>17.899999999999999</v>
      </c>
      <c r="L214" s="12">
        <v>142.84378823497065</v>
      </c>
      <c r="M214" s="4">
        <v>70652</v>
      </c>
    </row>
    <row r="215" spans="1:14" x14ac:dyDescent="0.2">
      <c r="A215" s="1" t="s">
        <v>1188</v>
      </c>
      <c r="B215" s="1" t="s">
        <v>1485</v>
      </c>
      <c r="C215" s="2">
        <v>306006</v>
      </c>
      <c r="D215" s="2" t="s">
        <v>1514</v>
      </c>
      <c r="E215" s="3" t="s">
        <v>28</v>
      </c>
      <c r="F215" s="2" t="s">
        <v>1501</v>
      </c>
      <c r="G215" s="3" t="s">
        <v>1502</v>
      </c>
      <c r="H215" s="4">
        <v>0</v>
      </c>
      <c r="I215" s="4">
        <v>0</v>
      </c>
      <c r="J215" s="4">
        <v>0</v>
      </c>
      <c r="K215" s="4">
        <v>0</v>
      </c>
      <c r="L215" s="12">
        <v>0</v>
      </c>
      <c r="M215" s="4">
        <v>0</v>
      </c>
    </row>
    <row r="216" spans="1:14" x14ac:dyDescent="0.2">
      <c r="A216" s="1" t="s">
        <v>1188</v>
      </c>
      <c r="B216" s="1" t="s">
        <v>1485</v>
      </c>
      <c r="C216" s="2">
        <v>172662</v>
      </c>
      <c r="D216" s="2" t="s">
        <v>1200</v>
      </c>
      <c r="E216" s="3" t="s">
        <v>171</v>
      </c>
      <c r="F216" s="2" t="s">
        <v>1493</v>
      </c>
      <c r="G216" s="3" t="s">
        <v>1494</v>
      </c>
      <c r="H216" s="4">
        <v>0</v>
      </c>
      <c r="I216" s="4">
        <v>22450</v>
      </c>
      <c r="J216" s="4">
        <v>14</v>
      </c>
      <c r="K216" s="4">
        <v>5.5</v>
      </c>
      <c r="L216" s="12">
        <v>109.32259704248202</v>
      </c>
      <c r="M216" s="4">
        <v>70812</v>
      </c>
    </row>
    <row r="217" spans="1:14" x14ac:dyDescent="0.2">
      <c r="A217" s="1" t="s">
        <v>1188</v>
      </c>
      <c r="B217" s="1" t="s">
        <v>1485</v>
      </c>
      <c r="C217" s="2">
        <v>305166</v>
      </c>
      <c r="D217" s="2" t="s">
        <v>1515</v>
      </c>
      <c r="E217" s="3" t="s">
        <v>1516</v>
      </c>
      <c r="F217" s="2" t="s">
        <v>1487</v>
      </c>
      <c r="G217" s="3" t="s">
        <v>1488</v>
      </c>
      <c r="H217" s="4">
        <v>0</v>
      </c>
      <c r="I217" s="4">
        <v>0</v>
      </c>
      <c r="J217" s="4">
        <v>0</v>
      </c>
      <c r="K217" s="4">
        <v>0</v>
      </c>
      <c r="L217" s="12">
        <v>36.205057127073722</v>
      </c>
      <c r="M217" s="4">
        <v>16325</v>
      </c>
    </row>
    <row r="218" spans="1:14" x14ac:dyDescent="0.2">
      <c r="A218" s="1" t="s">
        <v>1188</v>
      </c>
      <c r="B218" s="1" t="s">
        <v>1485</v>
      </c>
      <c r="C218" s="2">
        <v>305361</v>
      </c>
      <c r="D218" s="2" t="s">
        <v>1517</v>
      </c>
      <c r="E218" s="3" t="s">
        <v>1518</v>
      </c>
      <c r="F218" s="2" t="s">
        <v>1489</v>
      </c>
      <c r="G218" s="3" t="s">
        <v>1490</v>
      </c>
      <c r="H218" s="4">
        <v>0</v>
      </c>
      <c r="I218" s="4">
        <v>2833</v>
      </c>
      <c r="J218" s="4">
        <v>4.5</v>
      </c>
      <c r="K218" s="4">
        <v>31.490000000000002</v>
      </c>
      <c r="L218" s="12">
        <v>131.965881041534</v>
      </c>
      <c r="M218" s="4">
        <v>72226</v>
      </c>
    </row>
    <row r="219" spans="1:14" x14ac:dyDescent="0.2">
      <c r="A219" s="1" t="s">
        <v>1188</v>
      </c>
      <c r="B219" s="1" t="s">
        <v>1485</v>
      </c>
      <c r="C219" s="2">
        <v>192009</v>
      </c>
      <c r="D219" s="2" t="s">
        <v>1519</v>
      </c>
      <c r="E219" s="3" t="s">
        <v>54</v>
      </c>
      <c r="F219" s="2" t="s">
        <v>1493</v>
      </c>
      <c r="G219" s="3" t="s">
        <v>1494</v>
      </c>
      <c r="H219" s="4">
        <v>0</v>
      </c>
      <c r="I219" s="4">
        <v>15612</v>
      </c>
      <c r="J219" s="4">
        <v>9</v>
      </c>
      <c r="K219" s="4">
        <v>6.1400000000000006</v>
      </c>
      <c r="L219" s="12">
        <v>56.426848105549432</v>
      </c>
      <c r="M219" s="4">
        <v>112095</v>
      </c>
    </row>
    <row r="220" spans="1:14" x14ac:dyDescent="0.2">
      <c r="A220" s="1" t="s">
        <v>1188</v>
      </c>
      <c r="B220" s="1" t="s">
        <v>1485</v>
      </c>
      <c r="C220" s="2">
        <v>179641</v>
      </c>
      <c r="D220" s="2" t="s">
        <v>1520</v>
      </c>
      <c r="E220" s="3" t="s">
        <v>959</v>
      </c>
      <c r="F220" s="2" t="s">
        <v>1493</v>
      </c>
      <c r="G220" s="3" t="s">
        <v>1494</v>
      </c>
      <c r="H220" s="4">
        <v>0</v>
      </c>
      <c r="I220" s="4">
        <v>19507</v>
      </c>
      <c r="J220" s="4">
        <v>20</v>
      </c>
      <c r="K220" s="4">
        <v>7.3900000000000006</v>
      </c>
      <c r="L220" s="12">
        <v>82.426808646540067</v>
      </c>
      <c r="M220" s="4">
        <v>194608</v>
      </c>
    </row>
    <row r="221" spans="1:14" x14ac:dyDescent="0.2">
      <c r="A221" s="1" t="s">
        <v>1188</v>
      </c>
      <c r="B221" s="1" t="s">
        <v>1485</v>
      </c>
      <c r="C221" s="2">
        <v>304671</v>
      </c>
      <c r="D221" s="2" t="s">
        <v>1521</v>
      </c>
      <c r="E221" s="3" t="s">
        <v>123</v>
      </c>
      <c r="F221" s="2" t="s">
        <v>1493</v>
      </c>
      <c r="G221" s="3" t="s">
        <v>1494</v>
      </c>
      <c r="H221" s="4">
        <v>0</v>
      </c>
      <c r="I221" s="4">
        <v>1525</v>
      </c>
      <c r="J221" s="4">
        <v>2</v>
      </c>
      <c r="K221" s="4">
        <v>0</v>
      </c>
      <c r="L221" s="12">
        <v>5.5274871534532242</v>
      </c>
      <c r="M221" s="4">
        <v>2725</v>
      </c>
    </row>
    <row r="222" spans="1:14" x14ac:dyDescent="0.2">
      <c r="A222" s="1" t="s">
        <v>1188</v>
      </c>
      <c r="B222" s="1" t="s">
        <v>1485</v>
      </c>
      <c r="C222" s="2">
        <v>305717</v>
      </c>
      <c r="D222" s="2" t="s">
        <v>1522</v>
      </c>
      <c r="E222" s="3" t="s">
        <v>417</v>
      </c>
      <c r="F222" s="2" t="s">
        <v>1501</v>
      </c>
      <c r="G222" s="3" t="s">
        <v>1502</v>
      </c>
      <c r="H222" s="4">
        <v>0</v>
      </c>
      <c r="I222" s="4">
        <v>144</v>
      </c>
      <c r="J222" s="4">
        <v>0.5</v>
      </c>
      <c r="K222" s="4">
        <v>0</v>
      </c>
      <c r="L222" s="12">
        <v>199.64266929651546</v>
      </c>
      <c r="M222" s="4">
        <v>21347</v>
      </c>
    </row>
    <row r="223" spans="1:14" x14ac:dyDescent="0.2">
      <c r="A223" s="1" t="s">
        <v>1188</v>
      </c>
      <c r="B223" s="1" t="s">
        <v>1485</v>
      </c>
      <c r="C223" s="2">
        <v>302454</v>
      </c>
      <c r="D223" s="2" t="s">
        <v>1523</v>
      </c>
      <c r="E223" s="3" t="s">
        <v>314</v>
      </c>
      <c r="F223" s="2" t="s">
        <v>1487</v>
      </c>
      <c r="G223" s="3" t="s">
        <v>1488</v>
      </c>
      <c r="H223" s="4">
        <v>0</v>
      </c>
      <c r="I223" s="4">
        <v>16439</v>
      </c>
      <c r="J223" s="4">
        <v>6.5</v>
      </c>
      <c r="K223" s="4">
        <v>16.13</v>
      </c>
      <c r="L223" s="12">
        <v>175.8749438433978</v>
      </c>
      <c r="M223" s="4">
        <v>147317</v>
      </c>
    </row>
    <row r="224" spans="1:14" x14ac:dyDescent="0.2">
      <c r="A224" s="1" t="s">
        <v>1188</v>
      </c>
      <c r="B224" s="1" t="s">
        <v>1524</v>
      </c>
      <c r="C224" s="2">
        <v>193044</v>
      </c>
      <c r="D224" s="2" t="s">
        <v>1533</v>
      </c>
      <c r="E224" s="3" t="s">
        <v>1534</v>
      </c>
      <c r="F224" s="2" t="s">
        <v>1526</v>
      </c>
      <c r="G224" s="3" t="s">
        <v>1527</v>
      </c>
      <c r="H224" s="4">
        <v>3</v>
      </c>
      <c r="I224" s="4">
        <v>23381</v>
      </c>
      <c r="J224" s="4">
        <v>20</v>
      </c>
      <c r="K224" s="4">
        <v>9.31</v>
      </c>
      <c r="L224" s="12">
        <v>192.28962091126269</v>
      </c>
      <c r="M224" s="4">
        <v>169456</v>
      </c>
      <c r="N224" s="11">
        <v>10</v>
      </c>
    </row>
    <row r="225" spans="1:13" x14ac:dyDescent="0.2">
      <c r="A225" s="1" t="s">
        <v>1188</v>
      </c>
      <c r="B225" s="1" t="s">
        <v>1524</v>
      </c>
      <c r="C225" s="2">
        <v>305880</v>
      </c>
      <c r="D225" s="2" t="s">
        <v>1525</v>
      </c>
      <c r="E225" s="3" t="s">
        <v>1388</v>
      </c>
      <c r="F225" s="2" t="s">
        <v>1526</v>
      </c>
      <c r="G225" s="3" t="s">
        <v>1527</v>
      </c>
      <c r="H225" s="4">
        <v>5</v>
      </c>
      <c r="I225" s="4">
        <v>17385</v>
      </c>
      <c r="J225" s="4">
        <v>16</v>
      </c>
      <c r="K225" s="4">
        <v>0</v>
      </c>
      <c r="L225" s="12">
        <v>87.973246257774889</v>
      </c>
      <c r="M225" s="4">
        <v>34581</v>
      </c>
    </row>
    <row r="226" spans="1:13" x14ac:dyDescent="0.2">
      <c r="A226" s="1" t="s">
        <v>1188</v>
      </c>
      <c r="B226" s="1" t="s">
        <v>1524</v>
      </c>
      <c r="C226" s="2">
        <v>189706</v>
      </c>
      <c r="D226" s="2" t="s">
        <v>1528</v>
      </c>
      <c r="E226" s="3" t="s">
        <v>27</v>
      </c>
      <c r="F226" s="2" t="s">
        <v>1526</v>
      </c>
      <c r="G226" s="3" t="s">
        <v>1527</v>
      </c>
      <c r="H226" s="4">
        <v>3.5</v>
      </c>
      <c r="I226" s="4">
        <v>37198</v>
      </c>
      <c r="J226" s="4">
        <v>27.5</v>
      </c>
      <c r="K226" s="4">
        <v>4.32</v>
      </c>
      <c r="L226" s="12">
        <v>97.659353523392483</v>
      </c>
      <c r="M226" s="4">
        <v>241156</v>
      </c>
    </row>
    <row r="227" spans="1:13" x14ac:dyDescent="0.2">
      <c r="A227" s="1" t="s">
        <v>1188</v>
      </c>
      <c r="B227" s="1" t="s">
        <v>1524</v>
      </c>
      <c r="C227" s="2">
        <v>300128</v>
      </c>
      <c r="D227" s="2" t="s">
        <v>1529</v>
      </c>
      <c r="E227" s="3" t="s">
        <v>1530</v>
      </c>
      <c r="F227" s="2" t="s">
        <v>1531</v>
      </c>
      <c r="G227" s="3" t="s">
        <v>1532</v>
      </c>
      <c r="H227" s="4">
        <v>3</v>
      </c>
      <c r="I227" s="4">
        <v>8194</v>
      </c>
      <c r="J227" s="4">
        <v>6</v>
      </c>
      <c r="K227" s="4">
        <v>13.75</v>
      </c>
      <c r="L227" s="12">
        <v>71.383942113896737</v>
      </c>
      <c r="M227" s="4">
        <v>77177</v>
      </c>
    </row>
    <row r="228" spans="1:13" x14ac:dyDescent="0.2">
      <c r="A228" s="1" t="s">
        <v>1188</v>
      </c>
      <c r="B228" s="1" t="s">
        <v>1524</v>
      </c>
      <c r="C228" s="2">
        <v>305347</v>
      </c>
      <c r="D228" s="2" t="s">
        <v>1535</v>
      </c>
      <c r="E228" s="3" t="s">
        <v>9</v>
      </c>
      <c r="F228" s="2" t="s">
        <v>1526</v>
      </c>
      <c r="G228" s="3" t="s">
        <v>1527</v>
      </c>
      <c r="H228" s="4">
        <v>2</v>
      </c>
      <c r="I228" s="4">
        <v>21929</v>
      </c>
      <c r="J228" s="4">
        <v>14.5</v>
      </c>
      <c r="K228" s="4">
        <v>0</v>
      </c>
      <c r="L228" s="12">
        <v>356.46933413636742</v>
      </c>
      <c r="M228" s="4">
        <v>77612</v>
      </c>
    </row>
    <row r="229" spans="1:13" x14ac:dyDescent="0.2">
      <c r="A229" s="1" t="s">
        <v>1188</v>
      </c>
      <c r="B229" s="1" t="s">
        <v>1524</v>
      </c>
      <c r="C229" s="2">
        <v>303452</v>
      </c>
      <c r="D229" s="2" t="s">
        <v>1536</v>
      </c>
      <c r="E229" s="3" t="s">
        <v>354</v>
      </c>
      <c r="F229" s="2" t="s">
        <v>1537</v>
      </c>
      <c r="G229" s="3" t="s">
        <v>1538</v>
      </c>
      <c r="H229" s="4">
        <v>2</v>
      </c>
      <c r="I229" s="4">
        <v>15991</v>
      </c>
      <c r="J229" s="4">
        <v>11</v>
      </c>
      <c r="K229" s="4">
        <v>6.17</v>
      </c>
      <c r="L229" s="12">
        <v>121.9885260189898</v>
      </c>
      <c r="M229" s="4">
        <v>92666</v>
      </c>
    </row>
    <row r="230" spans="1:13" x14ac:dyDescent="0.2">
      <c r="A230" s="1" t="s">
        <v>1188</v>
      </c>
      <c r="B230" s="1" t="s">
        <v>1524</v>
      </c>
      <c r="C230" s="2">
        <v>305451</v>
      </c>
      <c r="D230" s="2" t="s">
        <v>1539</v>
      </c>
      <c r="E230" s="3" t="s">
        <v>1540</v>
      </c>
      <c r="F230" s="2" t="s">
        <v>1526</v>
      </c>
      <c r="G230" s="3" t="s">
        <v>1527</v>
      </c>
      <c r="H230" s="4">
        <v>1</v>
      </c>
      <c r="I230" s="4">
        <v>5131</v>
      </c>
      <c r="J230" s="4">
        <v>6.5</v>
      </c>
      <c r="K230" s="4">
        <v>7.67</v>
      </c>
      <c r="L230" s="12">
        <v>180.5251917764563</v>
      </c>
      <c r="M230" s="4">
        <v>50395</v>
      </c>
    </row>
    <row r="231" spans="1:13" x14ac:dyDescent="0.2">
      <c r="A231" s="1" t="s">
        <v>1188</v>
      </c>
      <c r="B231" s="1" t="s">
        <v>1524</v>
      </c>
      <c r="C231" s="2">
        <v>300021</v>
      </c>
      <c r="D231" s="2" t="s">
        <v>1513</v>
      </c>
      <c r="E231" s="3" t="s">
        <v>34</v>
      </c>
      <c r="F231" s="2" t="s">
        <v>1537</v>
      </c>
      <c r="G231" s="3" t="s">
        <v>1538</v>
      </c>
      <c r="H231" s="4">
        <v>1</v>
      </c>
      <c r="I231" s="4">
        <v>14293</v>
      </c>
      <c r="J231" s="4">
        <v>15</v>
      </c>
      <c r="K231" s="4">
        <v>10.950000000000001</v>
      </c>
      <c r="L231" s="12">
        <v>165.10162493452927</v>
      </c>
      <c r="M231" s="4">
        <v>101499</v>
      </c>
    </row>
    <row r="232" spans="1:13" x14ac:dyDescent="0.2">
      <c r="A232" s="1" t="s">
        <v>1188</v>
      </c>
      <c r="B232" s="1" t="s">
        <v>1524</v>
      </c>
      <c r="C232" s="2">
        <v>305397</v>
      </c>
      <c r="D232" s="2" t="s">
        <v>1541</v>
      </c>
      <c r="E232" s="3" t="s">
        <v>1029</v>
      </c>
      <c r="F232" s="2" t="s">
        <v>1526</v>
      </c>
      <c r="G232" s="3" t="s">
        <v>1527</v>
      </c>
      <c r="H232" s="4">
        <v>1</v>
      </c>
      <c r="I232" s="4">
        <v>4990</v>
      </c>
      <c r="J232" s="4">
        <v>4</v>
      </c>
      <c r="K232" s="4">
        <v>4.67</v>
      </c>
      <c r="L232" s="12">
        <v>85.403548261719664</v>
      </c>
      <c r="M232" s="4">
        <v>35129</v>
      </c>
    </row>
    <row r="233" spans="1:13" x14ac:dyDescent="0.2">
      <c r="A233" s="1" t="s">
        <v>1188</v>
      </c>
      <c r="B233" s="1" t="s">
        <v>1524</v>
      </c>
      <c r="C233" s="2">
        <v>305520</v>
      </c>
      <c r="D233" s="2" t="s">
        <v>1542</v>
      </c>
      <c r="E233" s="3" t="s">
        <v>1543</v>
      </c>
      <c r="F233" s="2" t="s">
        <v>1531</v>
      </c>
      <c r="G233" s="3" t="s">
        <v>1532</v>
      </c>
      <c r="H233" s="4">
        <v>1</v>
      </c>
      <c r="I233" s="4">
        <v>10691</v>
      </c>
      <c r="J233" s="4">
        <v>6</v>
      </c>
      <c r="K233" s="4">
        <v>0.79</v>
      </c>
      <c r="L233" s="12">
        <v>146.11696024281207</v>
      </c>
      <c r="M233" s="4">
        <v>136273</v>
      </c>
    </row>
    <row r="234" spans="1:13" x14ac:dyDescent="0.2">
      <c r="A234" s="1" t="s">
        <v>1188</v>
      </c>
      <c r="B234" s="1" t="s">
        <v>1524</v>
      </c>
      <c r="C234" s="2">
        <v>160058</v>
      </c>
      <c r="D234" s="2" t="s">
        <v>1544</v>
      </c>
      <c r="E234" s="3" t="s">
        <v>190</v>
      </c>
      <c r="F234" s="2" t="s">
        <v>1526</v>
      </c>
      <c r="G234" s="3" t="s">
        <v>1527</v>
      </c>
      <c r="H234" s="4">
        <v>0.5</v>
      </c>
      <c r="I234" s="4">
        <v>10394</v>
      </c>
      <c r="J234" s="4">
        <v>7.5</v>
      </c>
      <c r="K234" s="4">
        <v>19.880000000000003</v>
      </c>
      <c r="L234" s="12">
        <v>281.88572598027235</v>
      </c>
      <c r="M234" s="4">
        <v>55538</v>
      </c>
    </row>
    <row r="235" spans="1:13" x14ac:dyDescent="0.2">
      <c r="A235" s="1" t="s">
        <v>1188</v>
      </c>
      <c r="B235" s="1" t="s">
        <v>1524</v>
      </c>
      <c r="C235" s="2">
        <v>304256</v>
      </c>
      <c r="D235" s="2" t="s">
        <v>1545</v>
      </c>
      <c r="E235" s="3" t="s">
        <v>93</v>
      </c>
      <c r="F235" s="2" t="s">
        <v>1526</v>
      </c>
      <c r="G235" s="3" t="s">
        <v>1527</v>
      </c>
      <c r="H235" s="4">
        <v>0.5</v>
      </c>
      <c r="I235" s="4">
        <v>2298</v>
      </c>
      <c r="J235" s="4">
        <v>2</v>
      </c>
      <c r="K235" s="4">
        <v>23.74</v>
      </c>
      <c r="L235" s="12">
        <v>16.529287930525879</v>
      </c>
      <c r="M235" s="4">
        <v>2898</v>
      </c>
    </row>
    <row r="236" spans="1:13" x14ac:dyDescent="0.2">
      <c r="A236" s="1" t="s">
        <v>1188</v>
      </c>
      <c r="B236" s="1" t="s">
        <v>1524</v>
      </c>
      <c r="C236" s="2">
        <v>305335</v>
      </c>
      <c r="D236" s="2" t="s">
        <v>1546</v>
      </c>
      <c r="E236" s="3" t="s">
        <v>818</v>
      </c>
      <c r="F236" s="2" t="s">
        <v>1537</v>
      </c>
      <c r="G236" s="3" t="s">
        <v>1538</v>
      </c>
      <c r="H236" s="4">
        <v>0</v>
      </c>
      <c r="I236" s="4">
        <v>10617</v>
      </c>
      <c r="J236" s="4">
        <v>14</v>
      </c>
      <c r="K236" s="4">
        <v>7.88</v>
      </c>
      <c r="L236" s="12">
        <v>431.47037475876084</v>
      </c>
      <c r="M236" s="4">
        <v>51358</v>
      </c>
    </row>
    <row r="237" spans="1:13" x14ac:dyDescent="0.2">
      <c r="A237" s="1" t="s">
        <v>1188</v>
      </c>
      <c r="B237" s="1" t="s">
        <v>1524</v>
      </c>
      <c r="C237" s="2">
        <v>304611</v>
      </c>
      <c r="D237" s="2" t="s">
        <v>1278</v>
      </c>
      <c r="E237" s="3" t="s">
        <v>103</v>
      </c>
      <c r="F237" s="2" t="s">
        <v>1526</v>
      </c>
      <c r="G237" s="3" t="s">
        <v>1527</v>
      </c>
      <c r="H237" s="4">
        <v>0</v>
      </c>
      <c r="I237" s="4">
        <v>1193</v>
      </c>
      <c r="J237" s="4">
        <v>2</v>
      </c>
      <c r="K237" s="4">
        <v>33.97</v>
      </c>
      <c r="L237" s="12">
        <v>243.75277728934313</v>
      </c>
      <c r="M237" s="4">
        <v>38516</v>
      </c>
    </row>
    <row r="238" spans="1:13" x14ac:dyDescent="0.2">
      <c r="A238" s="1" t="s">
        <v>1188</v>
      </c>
      <c r="B238" s="1" t="s">
        <v>1524</v>
      </c>
      <c r="C238" s="2">
        <v>169166</v>
      </c>
      <c r="D238" s="2" t="s">
        <v>1547</v>
      </c>
      <c r="E238" s="3" t="s">
        <v>1548</v>
      </c>
      <c r="F238" s="2" t="s">
        <v>1531</v>
      </c>
      <c r="G238" s="3" t="s">
        <v>1532</v>
      </c>
      <c r="H238" s="4">
        <v>0</v>
      </c>
      <c r="I238" s="4">
        <v>8065</v>
      </c>
      <c r="J238" s="4">
        <v>5</v>
      </c>
      <c r="K238" s="4">
        <v>8.91</v>
      </c>
      <c r="L238" s="12">
        <v>98.508880931317748</v>
      </c>
      <c r="M238" s="4">
        <v>82758</v>
      </c>
    </row>
    <row r="239" spans="1:13" x14ac:dyDescent="0.2">
      <c r="A239" s="1" t="s">
        <v>1188</v>
      </c>
      <c r="B239" s="1" t="s">
        <v>1524</v>
      </c>
      <c r="C239" s="2">
        <v>305494</v>
      </c>
      <c r="D239" s="2" t="s">
        <v>1549</v>
      </c>
      <c r="E239" s="3" t="s">
        <v>1550</v>
      </c>
      <c r="F239" s="2" t="s">
        <v>1526</v>
      </c>
      <c r="G239" s="3" t="s">
        <v>1527</v>
      </c>
      <c r="H239" s="4">
        <v>0</v>
      </c>
      <c r="I239" s="4">
        <v>17555</v>
      </c>
      <c r="J239" s="4">
        <v>11</v>
      </c>
      <c r="K239" s="4">
        <v>0</v>
      </c>
      <c r="L239" s="12">
        <v>134.17509785725221</v>
      </c>
      <c r="M239" s="4">
        <v>103986</v>
      </c>
    </row>
    <row r="240" spans="1:13" x14ac:dyDescent="0.2">
      <c r="A240" s="1" t="s">
        <v>1188</v>
      </c>
      <c r="B240" s="1" t="s">
        <v>1524</v>
      </c>
      <c r="C240" s="2">
        <v>305323</v>
      </c>
      <c r="D240" s="2" t="s">
        <v>1551</v>
      </c>
      <c r="E240" s="3" t="s">
        <v>959</v>
      </c>
      <c r="F240" s="2" t="s">
        <v>1537</v>
      </c>
      <c r="G240" s="3" t="s">
        <v>1538</v>
      </c>
      <c r="H240" s="4">
        <v>0</v>
      </c>
      <c r="I240" s="4">
        <v>6056</v>
      </c>
      <c r="J240" s="4">
        <v>8</v>
      </c>
      <c r="K240" s="4">
        <v>4.32</v>
      </c>
      <c r="L240" s="12">
        <v>87.351718343382643</v>
      </c>
      <c r="M240" s="4">
        <v>71723</v>
      </c>
    </row>
    <row r="241" spans="1:13" x14ac:dyDescent="0.2">
      <c r="A241" s="1" t="s">
        <v>1188</v>
      </c>
      <c r="B241" s="1" t="s">
        <v>1524</v>
      </c>
      <c r="C241" s="2">
        <v>302912</v>
      </c>
      <c r="D241" s="2" t="s">
        <v>1552</v>
      </c>
      <c r="E241" s="3" t="s">
        <v>158</v>
      </c>
      <c r="F241" s="2" t="s">
        <v>1537</v>
      </c>
      <c r="G241" s="3" t="s">
        <v>1538</v>
      </c>
      <c r="H241" s="4">
        <v>0</v>
      </c>
      <c r="I241" s="4">
        <v>8064</v>
      </c>
      <c r="J241" s="4">
        <v>7</v>
      </c>
      <c r="K241" s="4">
        <v>12.09</v>
      </c>
      <c r="L241" s="12">
        <v>158.46966143308245</v>
      </c>
      <c r="M241" s="4">
        <v>91428</v>
      </c>
    </row>
    <row r="242" spans="1:13" x14ac:dyDescent="0.2">
      <c r="A242" s="1" t="s">
        <v>1188</v>
      </c>
      <c r="B242" s="1" t="s">
        <v>1524</v>
      </c>
      <c r="C242" s="2">
        <v>179256</v>
      </c>
      <c r="D242" s="2" t="s">
        <v>1553</v>
      </c>
      <c r="E242" s="3" t="s">
        <v>41</v>
      </c>
      <c r="F242" s="2" t="s">
        <v>1537</v>
      </c>
      <c r="G242" s="3" t="s">
        <v>1538</v>
      </c>
      <c r="H242" s="4">
        <v>0</v>
      </c>
      <c r="I242" s="4">
        <v>8868</v>
      </c>
      <c r="J242" s="4">
        <v>10</v>
      </c>
      <c r="K242" s="4">
        <v>9.9700000000000006</v>
      </c>
      <c r="L242" s="12">
        <v>121.87998164383073</v>
      </c>
      <c r="M242" s="4">
        <v>74389</v>
      </c>
    </row>
    <row r="243" spans="1:13" x14ac:dyDescent="0.2">
      <c r="A243" s="1" t="s">
        <v>1188</v>
      </c>
      <c r="B243" s="1" t="s">
        <v>1524</v>
      </c>
      <c r="C243" s="2">
        <v>302148</v>
      </c>
      <c r="D243" s="2" t="s">
        <v>1554</v>
      </c>
      <c r="E243" s="3" t="s">
        <v>239</v>
      </c>
      <c r="F243" s="2" t="s">
        <v>1531</v>
      </c>
      <c r="G243" s="3" t="s">
        <v>1532</v>
      </c>
      <c r="H243" s="4">
        <v>0</v>
      </c>
      <c r="I243" s="4">
        <v>24593</v>
      </c>
      <c r="J243" s="4">
        <v>18</v>
      </c>
      <c r="K243" s="4">
        <v>0</v>
      </c>
      <c r="L243" s="12">
        <v>159.28100591642607</v>
      </c>
      <c r="M243" s="4">
        <v>111275</v>
      </c>
    </row>
    <row r="244" spans="1:13" x14ac:dyDescent="0.2">
      <c r="A244" s="1" t="s">
        <v>1188</v>
      </c>
      <c r="B244" s="1" t="s">
        <v>1524</v>
      </c>
      <c r="C244" s="2">
        <v>304765</v>
      </c>
      <c r="D244" s="2" t="s">
        <v>1555</v>
      </c>
      <c r="E244" s="3" t="s">
        <v>51</v>
      </c>
      <c r="F244" s="2" t="s">
        <v>1537</v>
      </c>
      <c r="G244" s="3" t="s">
        <v>1538</v>
      </c>
      <c r="H244" s="4">
        <v>0</v>
      </c>
      <c r="I244" s="4">
        <v>4095</v>
      </c>
      <c r="J244" s="4">
        <v>7</v>
      </c>
      <c r="K244" s="4">
        <v>14.22</v>
      </c>
      <c r="L244" s="12">
        <v>171.91497445116562</v>
      </c>
      <c r="M244" s="4">
        <v>94323</v>
      </c>
    </row>
    <row r="245" spans="1:13" x14ac:dyDescent="0.2">
      <c r="A245" s="1" t="s">
        <v>1188</v>
      </c>
      <c r="B245" s="1" t="s">
        <v>1524</v>
      </c>
      <c r="C245" s="2">
        <v>304503</v>
      </c>
      <c r="D245" s="2" t="s">
        <v>1556</v>
      </c>
      <c r="E245" s="3" t="s">
        <v>436</v>
      </c>
      <c r="F245" s="2" t="s">
        <v>1526</v>
      </c>
      <c r="G245" s="3" t="s">
        <v>1527</v>
      </c>
      <c r="H245" s="4">
        <v>0</v>
      </c>
      <c r="I245" s="4">
        <v>539</v>
      </c>
      <c r="J245" s="4">
        <v>0.5</v>
      </c>
      <c r="K245" s="4">
        <v>0</v>
      </c>
      <c r="L245" s="12">
        <v>40.977429230016185</v>
      </c>
      <c r="M245" s="4">
        <v>21605</v>
      </c>
    </row>
    <row r="246" spans="1:13" x14ac:dyDescent="0.2">
      <c r="A246" s="1" t="s">
        <v>1188</v>
      </c>
      <c r="B246" s="1" t="s">
        <v>1524</v>
      </c>
      <c r="C246" s="2">
        <v>188644</v>
      </c>
      <c r="D246" s="2" t="s">
        <v>1557</v>
      </c>
      <c r="E246" s="3" t="s">
        <v>98</v>
      </c>
      <c r="F246" s="2" t="s">
        <v>1531</v>
      </c>
      <c r="G246" s="3" t="s">
        <v>1532</v>
      </c>
      <c r="H246" s="4">
        <v>0</v>
      </c>
      <c r="I246" s="4">
        <v>8866</v>
      </c>
      <c r="J246" s="4">
        <v>5</v>
      </c>
      <c r="K246" s="4">
        <v>5.51</v>
      </c>
      <c r="L246" s="12">
        <v>161.62443132742757</v>
      </c>
      <c r="M246" s="4">
        <v>92970</v>
      </c>
    </row>
    <row r="247" spans="1:13" x14ac:dyDescent="0.2">
      <c r="A247" s="1" t="s">
        <v>1188</v>
      </c>
      <c r="B247" s="1" t="s">
        <v>1524</v>
      </c>
      <c r="C247" s="2">
        <v>304766</v>
      </c>
      <c r="D247" s="2" t="s">
        <v>1558</v>
      </c>
      <c r="E247" s="3" t="s">
        <v>1057</v>
      </c>
      <c r="F247" s="2" t="s">
        <v>1526</v>
      </c>
      <c r="G247" s="3" t="s">
        <v>1527</v>
      </c>
      <c r="H247" s="4">
        <v>0</v>
      </c>
      <c r="I247" s="4">
        <v>5020</v>
      </c>
      <c r="J247" s="4">
        <v>8.5</v>
      </c>
      <c r="K247" s="4">
        <v>7.3100000000000005</v>
      </c>
      <c r="L247" s="12">
        <v>391.65323653159709</v>
      </c>
      <c r="M247" s="4">
        <v>97247</v>
      </c>
    </row>
    <row r="248" spans="1:13" x14ac:dyDescent="0.2">
      <c r="A248" s="1" t="s">
        <v>1188</v>
      </c>
      <c r="B248" s="1" t="s">
        <v>1524</v>
      </c>
      <c r="C248" s="2">
        <v>305471</v>
      </c>
      <c r="D248" s="2" t="s">
        <v>53</v>
      </c>
      <c r="E248" s="3" t="s">
        <v>1559</v>
      </c>
      <c r="F248" s="2" t="s">
        <v>1531</v>
      </c>
      <c r="G248" s="3" t="s">
        <v>1532</v>
      </c>
      <c r="H248" s="4">
        <v>0</v>
      </c>
      <c r="I248" s="4">
        <v>0</v>
      </c>
      <c r="J248" s="4">
        <v>0</v>
      </c>
      <c r="K248" s="4">
        <v>0</v>
      </c>
      <c r="L248" s="12">
        <v>19.278797200979227</v>
      </c>
      <c r="M248" s="4">
        <v>4653</v>
      </c>
    </row>
    <row r="249" spans="1:13" x14ac:dyDescent="0.2">
      <c r="A249" s="1" t="s">
        <v>1188</v>
      </c>
      <c r="B249" s="1" t="s">
        <v>1560</v>
      </c>
      <c r="C249" s="2">
        <v>305465</v>
      </c>
      <c r="D249" s="2" t="s">
        <v>1561</v>
      </c>
      <c r="E249" s="3" t="s">
        <v>434</v>
      </c>
      <c r="F249" s="2" t="s">
        <v>1562</v>
      </c>
      <c r="G249" s="3" t="s">
        <v>1563</v>
      </c>
      <c r="H249" s="4">
        <v>2</v>
      </c>
      <c r="I249" s="4">
        <v>19480</v>
      </c>
      <c r="J249" s="4">
        <v>9</v>
      </c>
      <c r="K249" s="4">
        <v>7.45</v>
      </c>
      <c r="L249" s="12">
        <v>324.31816686109204</v>
      </c>
      <c r="M249" s="4">
        <v>247562</v>
      </c>
    </row>
    <row r="250" spans="1:13" x14ac:dyDescent="0.2">
      <c r="A250" s="1" t="s">
        <v>1188</v>
      </c>
      <c r="B250" s="1" t="s">
        <v>1560</v>
      </c>
      <c r="C250" s="2">
        <v>305284</v>
      </c>
      <c r="D250" s="2" t="s">
        <v>1564</v>
      </c>
      <c r="E250" s="3" t="s">
        <v>130</v>
      </c>
      <c r="F250" s="2" t="s">
        <v>1565</v>
      </c>
      <c r="G250" s="3" t="s">
        <v>1566</v>
      </c>
      <c r="H250" s="4">
        <v>1.5</v>
      </c>
      <c r="I250" s="4">
        <v>15446</v>
      </c>
      <c r="J250" s="4">
        <v>13.5</v>
      </c>
      <c r="K250" s="4">
        <v>6.9399999999999995</v>
      </c>
      <c r="L250" s="12">
        <v>75.54721735571772</v>
      </c>
      <c r="M250" s="4">
        <v>48678</v>
      </c>
    </row>
    <row r="251" spans="1:13" x14ac:dyDescent="0.2">
      <c r="A251" s="1" t="s">
        <v>1188</v>
      </c>
      <c r="B251" s="1" t="s">
        <v>1560</v>
      </c>
      <c r="C251" s="2">
        <v>304686</v>
      </c>
      <c r="D251" s="2" t="s">
        <v>1567</v>
      </c>
      <c r="E251" s="3" t="s">
        <v>123</v>
      </c>
      <c r="F251" s="2" t="s">
        <v>1562</v>
      </c>
      <c r="G251" s="3" t="s">
        <v>1563</v>
      </c>
      <c r="H251" s="4">
        <v>1.5</v>
      </c>
      <c r="I251" s="4">
        <v>26339</v>
      </c>
      <c r="J251" s="4">
        <v>17</v>
      </c>
      <c r="K251" s="4">
        <v>19.29</v>
      </c>
      <c r="L251" s="12">
        <v>185.9407848839455</v>
      </c>
      <c r="M251" s="4">
        <v>122529</v>
      </c>
    </row>
    <row r="252" spans="1:13" x14ac:dyDescent="0.2">
      <c r="A252" s="1" t="s">
        <v>1188</v>
      </c>
      <c r="B252" s="1" t="s">
        <v>1560</v>
      </c>
      <c r="C252" s="2">
        <v>305309</v>
      </c>
      <c r="D252" s="2" t="s">
        <v>1568</v>
      </c>
      <c r="E252" s="3" t="s">
        <v>39</v>
      </c>
      <c r="F252" s="2" t="s">
        <v>1565</v>
      </c>
      <c r="G252" s="3" t="s">
        <v>1566</v>
      </c>
      <c r="H252" s="4">
        <v>1</v>
      </c>
      <c r="I252" s="4">
        <v>16950</v>
      </c>
      <c r="J252" s="4">
        <v>18</v>
      </c>
      <c r="K252" s="4">
        <v>14.28</v>
      </c>
      <c r="L252" s="12">
        <v>234.45564930037671</v>
      </c>
      <c r="M252" s="4">
        <v>95927</v>
      </c>
    </row>
    <row r="253" spans="1:13" x14ac:dyDescent="0.2">
      <c r="A253" s="1" t="s">
        <v>1188</v>
      </c>
      <c r="B253" s="1" t="s">
        <v>1560</v>
      </c>
      <c r="C253" s="2">
        <v>304930</v>
      </c>
      <c r="D253" s="2" t="s">
        <v>1569</v>
      </c>
      <c r="E253" s="3" t="s">
        <v>1570</v>
      </c>
      <c r="F253" s="2" t="s">
        <v>1562</v>
      </c>
      <c r="G253" s="3" t="s">
        <v>1563</v>
      </c>
      <c r="H253" s="4">
        <v>1</v>
      </c>
      <c r="I253" s="4">
        <v>14496</v>
      </c>
      <c r="J253" s="4">
        <v>14.5</v>
      </c>
      <c r="K253" s="4">
        <v>14.51</v>
      </c>
      <c r="L253" s="12">
        <v>183.23068430907747</v>
      </c>
      <c r="M253" s="4">
        <v>91774</v>
      </c>
    </row>
    <row r="254" spans="1:13" x14ac:dyDescent="0.2">
      <c r="A254" s="1" t="s">
        <v>1188</v>
      </c>
      <c r="B254" s="1" t="s">
        <v>1560</v>
      </c>
      <c r="C254" s="2">
        <v>302485</v>
      </c>
      <c r="D254" s="2" t="s">
        <v>1571</v>
      </c>
      <c r="E254" s="3" t="s">
        <v>132</v>
      </c>
      <c r="F254" s="2" t="s">
        <v>1565</v>
      </c>
      <c r="G254" s="3" t="s">
        <v>1566</v>
      </c>
      <c r="H254" s="4">
        <v>1</v>
      </c>
      <c r="I254" s="4">
        <v>1829</v>
      </c>
      <c r="J254" s="4">
        <v>1</v>
      </c>
      <c r="K254" s="4">
        <v>9.4700000000000006</v>
      </c>
      <c r="L254" s="12">
        <v>37.389241311350737</v>
      </c>
      <c r="M254" s="4">
        <v>6294</v>
      </c>
    </row>
    <row r="255" spans="1:13" x14ac:dyDescent="0.2">
      <c r="A255" s="1" t="s">
        <v>1188</v>
      </c>
      <c r="B255" s="1" t="s">
        <v>1560</v>
      </c>
      <c r="C255" s="2">
        <v>305592</v>
      </c>
      <c r="D255" s="2" t="s">
        <v>1572</v>
      </c>
      <c r="E255" s="3" t="s">
        <v>123</v>
      </c>
      <c r="F255" s="2" t="s">
        <v>1565</v>
      </c>
      <c r="G255" s="3" t="s">
        <v>1566</v>
      </c>
      <c r="H255" s="4">
        <v>1</v>
      </c>
      <c r="I255" s="4">
        <v>836</v>
      </c>
      <c r="J255" s="4">
        <v>1</v>
      </c>
      <c r="K255" s="4">
        <v>0</v>
      </c>
      <c r="L255" s="12">
        <v>60.130699576276427</v>
      </c>
      <c r="M255" s="4">
        <v>17792</v>
      </c>
    </row>
    <row r="256" spans="1:13" x14ac:dyDescent="0.2">
      <c r="A256" s="1" t="s">
        <v>1188</v>
      </c>
      <c r="B256" s="1" t="s">
        <v>1560</v>
      </c>
      <c r="C256" s="2">
        <v>167439</v>
      </c>
      <c r="D256" s="2" t="s">
        <v>1573</v>
      </c>
      <c r="E256" s="3" t="s">
        <v>873</v>
      </c>
      <c r="F256" s="2" t="s">
        <v>1565</v>
      </c>
      <c r="G256" s="3" t="s">
        <v>1566</v>
      </c>
      <c r="H256" s="4">
        <v>1</v>
      </c>
      <c r="I256" s="4">
        <v>14104</v>
      </c>
      <c r="J256" s="4">
        <v>4</v>
      </c>
      <c r="K256" s="4">
        <v>6.02</v>
      </c>
      <c r="L256" s="12">
        <v>90.614562291820803</v>
      </c>
      <c r="M256" s="4">
        <v>80913</v>
      </c>
    </row>
    <row r="257" spans="1:13" x14ac:dyDescent="0.2">
      <c r="A257" s="1" t="s">
        <v>1188</v>
      </c>
      <c r="B257" s="1" t="s">
        <v>1560</v>
      </c>
      <c r="C257" s="2">
        <v>187811</v>
      </c>
      <c r="D257" s="2" t="s">
        <v>1574</v>
      </c>
      <c r="E257" s="3" t="s">
        <v>1575</v>
      </c>
      <c r="F257" s="2" t="s">
        <v>1562</v>
      </c>
      <c r="G257" s="3" t="s">
        <v>1563</v>
      </c>
      <c r="H257" s="4">
        <v>1</v>
      </c>
      <c r="I257" s="4">
        <v>15919</v>
      </c>
      <c r="J257" s="4">
        <v>14</v>
      </c>
      <c r="K257" s="4">
        <v>25.18</v>
      </c>
      <c r="L257" s="12">
        <v>126.04616566604167</v>
      </c>
      <c r="M257" s="4">
        <v>70418</v>
      </c>
    </row>
    <row r="258" spans="1:13" x14ac:dyDescent="0.2">
      <c r="A258" s="1" t="s">
        <v>1188</v>
      </c>
      <c r="B258" s="1" t="s">
        <v>1560</v>
      </c>
      <c r="C258" s="2">
        <v>193495</v>
      </c>
      <c r="D258" s="2" t="s">
        <v>1576</v>
      </c>
      <c r="E258" s="3" t="s">
        <v>64</v>
      </c>
      <c r="F258" s="2" t="s">
        <v>1562</v>
      </c>
      <c r="G258" s="3" t="s">
        <v>1563</v>
      </c>
      <c r="H258" s="4">
        <v>1</v>
      </c>
      <c r="I258" s="4">
        <v>21219</v>
      </c>
      <c r="J258" s="4">
        <v>17</v>
      </c>
      <c r="K258" s="4">
        <v>16.21</v>
      </c>
      <c r="L258" s="12">
        <v>325.9631066261706</v>
      </c>
      <c r="M258" s="4">
        <v>112109</v>
      </c>
    </row>
    <row r="259" spans="1:13" x14ac:dyDescent="0.2">
      <c r="A259" s="1" t="s">
        <v>1188</v>
      </c>
      <c r="B259" s="1" t="s">
        <v>1560</v>
      </c>
      <c r="C259" s="2">
        <v>305610</v>
      </c>
      <c r="D259" s="2" t="s">
        <v>1577</v>
      </c>
      <c r="E259" s="3" t="s">
        <v>50</v>
      </c>
      <c r="F259" s="2" t="s">
        <v>1565</v>
      </c>
      <c r="G259" s="3" t="s">
        <v>1566</v>
      </c>
      <c r="H259" s="4">
        <v>0.5</v>
      </c>
      <c r="I259" s="4">
        <v>1372</v>
      </c>
      <c r="J259" s="4">
        <v>0.5</v>
      </c>
      <c r="K259" s="4">
        <v>0</v>
      </c>
      <c r="L259" s="12">
        <v>67.4790144208595</v>
      </c>
      <c r="M259" s="4">
        <v>26366</v>
      </c>
    </row>
    <row r="260" spans="1:13" x14ac:dyDescent="0.2">
      <c r="A260" s="1" t="s">
        <v>1188</v>
      </c>
      <c r="B260" s="1" t="s">
        <v>1560</v>
      </c>
      <c r="C260" s="2">
        <v>304166</v>
      </c>
      <c r="D260" s="2" t="s">
        <v>1578</v>
      </c>
      <c r="E260" s="3" t="s">
        <v>83</v>
      </c>
      <c r="F260" s="2" t="s">
        <v>1565</v>
      </c>
      <c r="G260" s="3" t="s">
        <v>1566</v>
      </c>
      <c r="H260" s="4">
        <v>0.5</v>
      </c>
      <c r="I260" s="4">
        <v>3403</v>
      </c>
      <c r="J260" s="4">
        <v>3.5</v>
      </c>
      <c r="K260" s="4">
        <v>24.18</v>
      </c>
      <c r="L260" s="12">
        <v>60.551252273667657</v>
      </c>
      <c r="M260" s="4">
        <v>33767</v>
      </c>
    </row>
    <row r="261" spans="1:13" x14ac:dyDescent="0.2">
      <c r="A261" s="1" t="s">
        <v>1188</v>
      </c>
      <c r="B261" s="1" t="s">
        <v>1560</v>
      </c>
      <c r="C261" s="2">
        <v>305675</v>
      </c>
      <c r="D261" s="2" t="s">
        <v>1579</v>
      </c>
      <c r="E261" s="3" t="s">
        <v>1580</v>
      </c>
      <c r="F261" s="2" t="s">
        <v>1562</v>
      </c>
      <c r="G261" s="3" t="s">
        <v>1563</v>
      </c>
      <c r="H261" s="4">
        <v>0.5</v>
      </c>
      <c r="I261" s="4">
        <v>13053</v>
      </c>
      <c r="J261" s="4">
        <v>9.5</v>
      </c>
      <c r="K261" s="4">
        <v>0</v>
      </c>
      <c r="L261" s="12">
        <v>288.5721507297323</v>
      </c>
      <c r="M261" s="4">
        <v>82691</v>
      </c>
    </row>
    <row r="262" spans="1:13" x14ac:dyDescent="0.2">
      <c r="A262" s="1" t="s">
        <v>1188</v>
      </c>
      <c r="B262" s="1" t="s">
        <v>1560</v>
      </c>
      <c r="C262" s="2">
        <v>305688</v>
      </c>
      <c r="D262" s="2" t="s">
        <v>1581</v>
      </c>
      <c r="E262" s="3" t="s">
        <v>1511</v>
      </c>
      <c r="F262" s="2" t="s">
        <v>1565</v>
      </c>
      <c r="G262" s="3" t="s">
        <v>1566</v>
      </c>
      <c r="H262" s="4">
        <v>0.5</v>
      </c>
      <c r="I262" s="4">
        <v>3322</v>
      </c>
      <c r="J262" s="4">
        <v>3.5</v>
      </c>
      <c r="K262" s="4">
        <v>0</v>
      </c>
      <c r="L262" s="12">
        <v>68.153383009159413</v>
      </c>
      <c r="M262" s="4">
        <v>34615</v>
      </c>
    </row>
    <row r="263" spans="1:13" x14ac:dyDescent="0.2">
      <c r="A263" s="1" t="s">
        <v>1188</v>
      </c>
      <c r="B263" s="1" t="s">
        <v>1560</v>
      </c>
      <c r="C263" s="2">
        <v>188723</v>
      </c>
      <c r="D263" s="2" t="s">
        <v>1582</v>
      </c>
      <c r="E263" s="3" t="s">
        <v>64</v>
      </c>
      <c r="F263" s="2" t="s">
        <v>1583</v>
      </c>
      <c r="G263" s="3" t="s">
        <v>1584</v>
      </c>
      <c r="H263" s="4">
        <v>0</v>
      </c>
      <c r="I263" s="4">
        <v>0</v>
      </c>
      <c r="J263" s="4">
        <v>0</v>
      </c>
      <c r="K263" s="4">
        <v>56.85</v>
      </c>
      <c r="L263" s="12">
        <v>0</v>
      </c>
      <c r="M263" s="4">
        <v>0</v>
      </c>
    </row>
    <row r="264" spans="1:13" x14ac:dyDescent="0.2">
      <c r="A264" s="1" t="s">
        <v>1188</v>
      </c>
      <c r="B264" s="1" t="s">
        <v>1560</v>
      </c>
      <c r="C264" s="2">
        <v>301915</v>
      </c>
      <c r="D264" s="2" t="s">
        <v>1585</v>
      </c>
      <c r="E264" s="3" t="s">
        <v>707</v>
      </c>
      <c r="F264" s="2" t="s">
        <v>1562</v>
      </c>
      <c r="G264" s="3" t="s">
        <v>1563</v>
      </c>
      <c r="H264" s="4">
        <v>0</v>
      </c>
      <c r="I264" s="4">
        <v>18070</v>
      </c>
      <c r="J264" s="4">
        <v>9.5</v>
      </c>
      <c r="K264" s="4">
        <v>24.759999999999998</v>
      </c>
      <c r="L264" s="12">
        <v>336.59373680050339</v>
      </c>
      <c r="M264" s="4">
        <v>105379</v>
      </c>
    </row>
    <row r="265" spans="1:13" x14ac:dyDescent="0.2">
      <c r="A265" s="1" t="s">
        <v>1188</v>
      </c>
      <c r="B265" s="1" t="s">
        <v>1560</v>
      </c>
      <c r="C265" s="2">
        <v>305306</v>
      </c>
      <c r="D265" s="2" t="s">
        <v>1586</v>
      </c>
      <c r="E265" s="3" t="s">
        <v>174</v>
      </c>
      <c r="F265" s="2" t="s">
        <v>1562</v>
      </c>
      <c r="G265" s="3" t="s">
        <v>1563</v>
      </c>
      <c r="H265" s="4">
        <v>0</v>
      </c>
      <c r="I265" s="4">
        <v>1211</v>
      </c>
      <c r="J265" s="4">
        <v>1</v>
      </c>
      <c r="K265" s="4">
        <v>26.25</v>
      </c>
      <c r="L265" s="12">
        <v>16.729562737497787</v>
      </c>
      <c r="M265" s="4">
        <v>2802</v>
      </c>
    </row>
    <row r="266" spans="1:13" x14ac:dyDescent="0.2">
      <c r="A266" s="1" t="s">
        <v>1188</v>
      </c>
      <c r="B266" s="1" t="s">
        <v>1560</v>
      </c>
      <c r="C266" s="2">
        <v>302063</v>
      </c>
      <c r="D266" s="2" t="s">
        <v>1587</v>
      </c>
      <c r="E266" s="3" t="s">
        <v>242</v>
      </c>
      <c r="F266" s="2" t="s">
        <v>1583</v>
      </c>
      <c r="G266" s="3" t="s">
        <v>1584</v>
      </c>
      <c r="H266" s="4">
        <v>0</v>
      </c>
      <c r="I266" s="4">
        <v>6503</v>
      </c>
      <c r="J266" s="4">
        <v>7</v>
      </c>
      <c r="K266" s="4">
        <v>4.46</v>
      </c>
      <c r="L266" s="12">
        <v>163.58500769190917</v>
      </c>
      <c r="M266" s="4">
        <v>76246</v>
      </c>
    </row>
    <row r="267" spans="1:13" x14ac:dyDescent="0.2">
      <c r="A267" s="1" t="s">
        <v>1188</v>
      </c>
      <c r="B267" s="1" t="s">
        <v>1560</v>
      </c>
      <c r="C267" s="2">
        <v>301992</v>
      </c>
      <c r="D267" s="2" t="s">
        <v>1588</v>
      </c>
      <c r="E267" s="3" t="s">
        <v>71</v>
      </c>
      <c r="F267" s="2" t="s">
        <v>1562</v>
      </c>
      <c r="G267" s="3" t="s">
        <v>1563</v>
      </c>
      <c r="H267" s="4">
        <v>0</v>
      </c>
      <c r="I267" s="4">
        <v>0</v>
      </c>
      <c r="J267" s="4">
        <v>0</v>
      </c>
      <c r="K267" s="4">
        <v>25.259999999999998</v>
      </c>
      <c r="L267" s="12">
        <v>10.47101628021707</v>
      </c>
      <c r="M267" s="4">
        <v>1814</v>
      </c>
    </row>
    <row r="268" spans="1:13" x14ac:dyDescent="0.2">
      <c r="A268" s="1" t="s">
        <v>1188</v>
      </c>
      <c r="B268" s="1" t="s">
        <v>1560</v>
      </c>
      <c r="C268" s="2">
        <v>186766</v>
      </c>
      <c r="D268" s="2" t="s">
        <v>1589</v>
      </c>
      <c r="E268" s="3" t="s">
        <v>391</v>
      </c>
      <c r="F268" s="2" t="s">
        <v>1590</v>
      </c>
      <c r="G268" s="3" t="s">
        <v>1591</v>
      </c>
      <c r="H268" s="4">
        <v>0</v>
      </c>
      <c r="I268" s="4">
        <v>100</v>
      </c>
      <c r="J268" s="4">
        <v>0.5</v>
      </c>
      <c r="K268" s="4">
        <v>100</v>
      </c>
      <c r="L268" s="12">
        <v>15.85034484121495</v>
      </c>
      <c r="M268" s="4">
        <v>100</v>
      </c>
    </row>
    <row r="269" spans="1:13" x14ac:dyDescent="0.2">
      <c r="A269" s="1" t="s">
        <v>1188</v>
      </c>
      <c r="B269" s="1" t="s">
        <v>1560</v>
      </c>
      <c r="C269" s="2">
        <v>168797</v>
      </c>
      <c r="D269" s="2" t="s">
        <v>1592</v>
      </c>
      <c r="E269" s="3" t="s">
        <v>1593</v>
      </c>
      <c r="F269" s="2" t="s">
        <v>1565</v>
      </c>
      <c r="G269" s="3" t="s">
        <v>1566</v>
      </c>
      <c r="H269" s="4">
        <v>0</v>
      </c>
      <c r="I269" s="4">
        <v>16157</v>
      </c>
      <c r="J269" s="4">
        <v>9.5</v>
      </c>
      <c r="K269" s="4">
        <v>19.149999999999999</v>
      </c>
      <c r="L269" s="12">
        <v>69.357621046556488</v>
      </c>
      <c r="M269" s="4">
        <v>118801</v>
      </c>
    </row>
    <row r="270" spans="1:13" x14ac:dyDescent="0.2">
      <c r="A270" s="1" t="s">
        <v>1188</v>
      </c>
      <c r="B270" s="1" t="s">
        <v>1560</v>
      </c>
      <c r="C270" s="2">
        <v>306030</v>
      </c>
      <c r="D270" s="2" t="s">
        <v>1594</v>
      </c>
      <c r="E270" s="3" t="s">
        <v>1219</v>
      </c>
      <c r="F270" s="2" t="s">
        <v>1565</v>
      </c>
      <c r="G270" s="3" t="s">
        <v>1566</v>
      </c>
      <c r="H270" s="4">
        <v>0</v>
      </c>
      <c r="I270" s="4">
        <v>0</v>
      </c>
      <c r="J270" s="4">
        <v>0</v>
      </c>
      <c r="K270" s="4">
        <v>0</v>
      </c>
      <c r="L270" s="12">
        <v>18360</v>
      </c>
      <c r="M270" s="4">
        <v>0</v>
      </c>
    </row>
    <row r="271" spans="1:13" x14ac:dyDescent="0.2">
      <c r="A271" s="1" t="s">
        <v>1188</v>
      </c>
      <c r="B271" s="1" t="s">
        <v>1560</v>
      </c>
      <c r="C271" s="2">
        <v>192744</v>
      </c>
      <c r="D271" s="2" t="s">
        <v>1595</v>
      </c>
      <c r="E271" s="3" t="s">
        <v>1596</v>
      </c>
      <c r="F271" s="2" t="s">
        <v>1583</v>
      </c>
      <c r="G271" s="3" t="s">
        <v>1584</v>
      </c>
      <c r="H271" s="4">
        <v>0</v>
      </c>
      <c r="I271" s="4">
        <v>4475</v>
      </c>
      <c r="J271" s="4">
        <v>6</v>
      </c>
      <c r="K271" s="4">
        <v>4.5999999999999996</v>
      </c>
      <c r="L271" s="12">
        <v>165.02127124761489</v>
      </c>
      <c r="M271" s="4">
        <v>36853</v>
      </c>
    </row>
    <row r="272" spans="1:13" x14ac:dyDescent="0.2">
      <c r="A272" s="1" t="s">
        <v>1188</v>
      </c>
      <c r="B272" s="1" t="s">
        <v>1560</v>
      </c>
      <c r="C272" s="2">
        <v>171210</v>
      </c>
      <c r="D272" s="2" t="s">
        <v>1597</v>
      </c>
      <c r="E272" s="3" t="s">
        <v>182</v>
      </c>
      <c r="F272" s="2" t="s">
        <v>1583</v>
      </c>
      <c r="G272" s="3" t="s">
        <v>1584</v>
      </c>
      <c r="H272" s="4">
        <v>0</v>
      </c>
      <c r="I272" s="4">
        <v>10975</v>
      </c>
      <c r="J272" s="4">
        <v>3</v>
      </c>
      <c r="K272" s="4">
        <v>0.99</v>
      </c>
      <c r="L272" s="12">
        <v>54.048925362668619</v>
      </c>
      <c r="M272" s="4">
        <v>144305</v>
      </c>
    </row>
    <row r="273" spans="1:13" x14ac:dyDescent="0.2">
      <c r="A273" s="1" t="s">
        <v>1188</v>
      </c>
      <c r="B273" s="1" t="s">
        <v>1560</v>
      </c>
      <c r="C273" s="2">
        <v>305674</v>
      </c>
      <c r="D273" s="2" t="s">
        <v>1598</v>
      </c>
      <c r="E273" s="3" t="s">
        <v>27</v>
      </c>
      <c r="F273" s="2" t="s">
        <v>1565</v>
      </c>
      <c r="G273" s="3" t="s">
        <v>1566</v>
      </c>
      <c r="H273" s="4">
        <v>0</v>
      </c>
      <c r="I273" s="4">
        <v>0</v>
      </c>
      <c r="J273" s="4">
        <v>0</v>
      </c>
      <c r="K273" s="4">
        <v>0</v>
      </c>
      <c r="L273" s="12">
        <v>405.28671032985233</v>
      </c>
      <c r="M273" s="4">
        <v>48517</v>
      </c>
    </row>
    <row r="274" spans="1:13" x14ac:dyDescent="0.2">
      <c r="A274" s="1" t="s">
        <v>1188</v>
      </c>
      <c r="B274" s="1" t="s">
        <v>1560</v>
      </c>
      <c r="C274" s="2">
        <v>303522</v>
      </c>
      <c r="D274" s="2" t="s">
        <v>1599</v>
      </c>
      <c r="E274" s="3" t="s">
        <v>1600</v>
      </c>
      <c r="F274" s="2" t="s">
        <v>1583</v>
      </c>
      <c r="G274" s="3" t="s">
        <v>1584</v>
      </c>
      <c r="H274" s="4">
        <v>0</v>
      </c>
      <c r="I274" s="4">
        <v>0</v>
      </c>
      <c r="J274" s="4">
        <v>0</v>
      </c>
      <c r="K274" s="4">
        <v>27.48</v>
      </c>
      <c r="L274" s="12">
        <v>0</v>
      </c>
      <c r="M274" s="4">
        <v>3816</v>
      </c>
    </row>
    <row r="275" spans="1:13" x14ac:dyDescent="0.2">
      <c r="A275" s="1" t="s">
        <v>1188</v>
      </c>
      <c r="B275" s="1" t="s">
        <v>1560</v>
      </c>
      <c r="C275" s="2">
        <v>304775</v>
      </c>
      <c r="D275" s="2" t="s">
        <v>491</v>
      </c>
      <c r="E275" s="3" t="s">
        <v>28</v>
      </c>
      <c r="F275" s="2" t="s">
        <v>1583</v>
      </c>
      <c r="G275" s="3" t="s">
        <v>1584</v>
      </c>
      <c r="H275" s="4">
        <v>0</v>
      </c>
      <c r="I275" s="4">
        <v>5468</v>
      </c>
      <c r="J275" s="4">
        <v>9</v>
      </c>
      <c r="K275" s="4">
        <v>17.369999999999997</v>
      </c>
      <c r="L275" s="12">
        <v>87.866226971352262</v>
      </c>
      <c r="M275" s="4">
        <v>76826</v>
      </c>
    </row>
    <row r="276" spans="1:13" x14ac:dyDescent="0.2">
      <c r="A276" s="1" t="s">
        <v>1188</v>
      </c>
      <c r="B276" s="1" t="s">
        <v>1560</v>
      </c>
      <c r="C276" s="2">
        <v>305258</v>
      </c>
      <c r="D276" s="2" t="s">
        <v>1601</v>
      </c>
      <c r="E276" s="3" t="s">
        <v>83</v>
      </c>
      <c r="F276" s="2" t="s">
        <v>1565</v>
      </c>
      <c r="G276" s="3" t="s">
        <v>1566</v>
      </c>
      <c r="H276" s="4">
        <v>0</v>
      </c>
      <c r="I276" s="4">
        <v>4524</v>
      </c>
      <c r="J276" s="4">
        <v>0</v>
      </c>
      <c r="K276" s="4">
        <v>0</v>
      </c>
      <c r="L276" s="12">
        <v>55.064410204597117</v>
      </c>
      <c r="M276" s="4">
        <v>22576</v>
      </c>
    </row>
    <row r="277" spans="1:13" x14ac:dyDescent="0.2">
      <c r="A277" s="1" t="s">
        <v>1188</v>
      </c>
      <c r="B277" s="1" t="s">
        <v>1560</v>
      </c>
      <c r="C277" s="2">
        <v>186233</v>
      </c>
      <c r="D277" s="2" t="s">
        <v>1602</v>
      </c>
      <c r="E277" s="3" t="s">
        <v>1603</v>
      </c>
      <c r="F277" s="2" t="s">
        <v>1562</v>
      </c>
      <c r="G277" s="3" t="s">
        <v>1563</v>
      </c>
      <c r="H277" s="4">
        <v>0</v>
      </c>
      <c r="I277" s="4">
        <v>4070</v>
      </c>
      <c r="J277" s="4">
        <v>3.5</v>
      </c>
      <c r="K277" s="4">
        <v>13.19</v>
      </c>
      <c r="L277" s="12">
        <v>212.93185619804228</v>
      </c>
      <c r="M277" s="4">
        <v>84765</v>
      </c>
    </row>
    <row r="278" spans="1:13" x14ac:dyDescent="0.2">
      <c r="A278" s="1" t="s">
        <v>1188</v>
      </c>
      <c r="B278" s="1" t="s">
        <v>1604</v>
      </c>
      <c r="C278" s="2">
        <v>305442</v>
      </c>
      <c r="D278" s="2" t="s">
        <v>1605</v>
      </c>
      <c r="E278" s="3" t="s">
        <v>103</v>
      </c>
      <c r="F278" s="2" t="s">
        <v>1606</v>
      </c>
      <c r="G278" s="3" t="s">
        <v>1607</v>
      </c>
      <c r="H278" s="4">
        <v>3</v>
      </c>
      <c r="I278" s="4">
        <v>13641</v>
      </c>
      <c r="J278" s="4">
        <v>11.5</v>
      </c>
      <c r="K278" s="4">
        <v>0</v>
      </c>
      <c r="L278" s="12">
        <v>91.792417707515185</v>
      </c>
      <c r="M278" s="4">
        <v>81089</v>
      </c>
    </row>
    <row r="279" spans="1:13" x14ac:dyDescent="0.2">
      <c r="A279" s="1" t="s">
        <v>1188</v>
      </c>
      <c r="B279" s="1" t="s">
        <v>1604</v>
      </c>
      <c r="C279" s="2">
        <v>305541</v>
      </c>
      <c r="D279" s="2" t="s">
        <v>1608</v>
      </c>
      <c r="E279" s="3" t="s">
        <v>148</v>
      </c>
      <c r="F279" s="2" t="s">
        <v>1609</v>
      </c>
      <c r="G279" s="3" t="s">
        <v>1610</v>
      </c>
      <c r="H279" s="4">
        <v>2.5</v>
      </c>
      <c r="I279" s="4">
        <v>15060</v>
      </c>
      <c r="J279" s="4">
        <v>13.5</v>
      </c>
      <c r="K279" s="4">
        <v>0</v>
      </c>
      <c r="L279" s="12">
        <v>895.72609714096245</v>
      </c>
      <c r="M279" s="4">
        <v>99152</v>
      </c>
    </row>
    <row r="280" spans="1:13" x14ac:dyDescent="0.2">
      <c r="A280" s="1" t="s">
        <v>1188</v>
      </c>
      <c r="B280" s="1" t="s">
        <v>1604</v>
      </c>
      <c r="C280" s="2">
        <v>303214</v>
      </c>
      <c r="D280" s="2" t="s">
        <v>1611</v>
      </c>
      <c r="E280" s="3" t="s">
        <v>1291</v>
      </c>
      <c r="F280" s="2" t="s">
        <v>1612</v>
      </c>
      <c r="G280" s="3" t="s">
        <v>1613</v>
      </c>
      <c r="H280" s="4">
        <v>2.5</v>
      </c>
      <c r="I280" s="4">
        <v>19463</v>
      </c>
      <c r="J280" s="4">
        <v>15</v>
      </c>
      <c r="K280" s="4">
        <v>8.93</v>
      </c>
      <c r="L280" s="12">
        <v>218.20779799749408</v>
      </c>
      <c r="M280" s="4">
        <v>131812</v>
      </c>
    </row>
    <row r="281" spans="1:13" x14ac:dyDescent="0.2">
      <c r="A281" s="1" t="s">
        <v>1188</v>
      </c>
      <c r="B281" s="1" t="s">
        <v>1604</v>
      </c>
      <c r="C281" s="2">
        <v>302251</v>
      </c>
      <c r="D281" s="2" t="s">
        <v>1614</v>
      </c>
      <c r="E281" s="3" t="s">
        <v>54</v>
      </c>
      <c r="F281" s="2" t="s">
        <v>1612</v>
      </c>
      <c r="G281" s="3" t="s">
        <v>1613</v>
      </c>
      <c r="H281" s="4">
        <v>2</v>
      </c>
      <c r="I281" s="4">
        <v>15800</v>
      </c>
      <c r="J281" s="4">
        <v>11.5</v>
      </c>
      <c r="K281" s="4">
        <v>24.85</v>
      </c>
      <c r="L281" s="12">
        <v>180.86801301830778</v>
      </c>
      <c r="M281" s="4">
        <v>89341</v>
      </c>
    </row>
    <row r="282" spans="1:13" x14ac:dyDescent="0.2">
      <c r="A282" s="1" t="s">
        <v>1188</v>
      </c>
      <c r="B282" s="1" t="s">
        <v>1604</v>
      </c>
      <c r="C282" s="2">
        <v>305611</v>
      </c>
      <c r="D282" s="2" t="s">
        <v>1615</v>
      </c>
      <c r="E282" s="3" t="s">
        <v>65</v>
      </c>
      <c r="F282" s="2" t="s">
        <v>1609</v>
      </c>
      <c r="G282" s="3" t="s">
        <v>1610</v>
      </c>
      <c r="H282" s="4">
        <v>1.5</v>
      </c>
      <c r="I282" s="4">
        <v>16481</v>
      </c>
      <c r="J282" s="4">
        <v>11.5</v>
      </c>
      <c r="K282" s="4">
        <v>0</v>
      </c>
      <c r="L282" s="12">
        <v>469.3418791213835</v>
      </c>
      <c r="M282" s="4">
        <v>89161</v>
      </c>
    </row>
    <row r="283" spans="1:13" x14ac:dyDescent="0.2">
      <c r="A283" s="1" t="s">
        <v>1188</v>
      </c>
      <c r="B283" s="1" t="s">
        <v>1604</v>
      </c>
      <c r="C283" s="2">
        <v>305226</v>
      </c>
      <c r="D283" s="2" t="s">
        <v>1616</v>
      </c>
      <c r="E283" s="3" t="s">
        <v>130</v>
      </c>
      <c r="F283" s="2" t="s">
        <v>1612</v>
      </c>
      <c r="G283" s="3" t="s">
        <v>1613</v>
      </c>
      <c r="H283" s="4">
        <v>1</v>
      </c>
      <c r="I283" s="4">
        <v>11098</v>
      </c>
      <c r="J283" s="4">
        <v>8</v>
      </c>
      <c r="K283" s="4">
        <v>18.34</v>
      </c>
      <c r="L283" s="12">
        <v>343.03710088682078</v>
      </c>
      <c r="M283" s="4">
        <v>103333</v>
      </c>
    </row>
    <row r="284" spans="1:13" x14ac:dyDescent="0.2">
      <c r="A284" s="1" t="s">
        <v>1188</v>
      </c>
      <c r="B284" s="1" t="s">
        <v>1604</v>
      </c>
      <c r="C284" s="2">
        <v>301192</v>
      </c>
      <c r="D284" s="2" t="s">
        <v>1617</v>
      </c>
      <c r="E284" s="3" t="s">
        <v>40</v>
      </c>
      <c r="F284" s="2" t="s">
        <v>1609</v>
      </c>
      <c r="G284" s="3" t="s">
        <v>1610</v>
      </c>
      <c r="H284" s="4">
        <v>1</v>
      </c>
      <c r="I284" s="4">
        <v>11636</v>
      </c>
      <c r="J284" s="4">
        <v>6</v>
      </c>
      <c r="K284" s="4">
        <v>4.5599999999999996</v>
      </c>
      <c r="L284" s="12">
        <v>135.28373364477312</v>
      </c>
      <c r="M284" s="4">
        <v>103833</v>
      </c>
    </row>
    <row r="285" spans="1:13" x14ac:dyDescent="0.2">
      <c r="A285" s="1" t="s">
        <v>1188</v>
      </c>
      <c r="B285" s="1" t="s">
        <v>1604</v>
      </c>
      <c r="C285" s="2">
        <v>305759</v>
      </c>
      <c r="D285" s="2" t="s">
        <v>1618</v>
      </c>
      <c r="E285" s="3" t="s">
        <v>288</v>
      </c>
      <c r="F285" s="2" t="s">
        <v>1606</v>
      </c>
      <c r="G285" s="3" t="s">
        <v>1607</v>
      </c>
      <c r="H285" s="4">
        <v>1</v>
      </c>
      <c r="I285" s="4">
        <v>17752</v>
      </c>
      <c r="J285" s="4">
        <v>10.5</v>
      </c>
      <c r="K285" s="4">
        <v>0</v>
      </c>
      <c r="L285" s="12">
        <v>211.87743088265276</v>
      </c>
      <c r="M285" s="4">
        <v>91240</v>
      </c>
    </row>
    <row r="286" spans="1:13" x14ac:dyDescent="0.2">
      <c r="A286" s="1" t="s">
        <v>1188</v>
      </c>
      <c r="B286" s="1" t="s">
        <v>1604</v>
      </c>
      <c r="C286" s="2">
        <v>305497</v>
      </c>
      <c r="D286" s="2" t="s">
        <v>1619</v>
      </c>
      <c r="E286" s="3" t="s">
        <v>28</v>
      </c>
      <c r="F286" s="2" t="s">
        <v>1609</v>
      </c>
      <c r="G286" s="3" t="s">
        <v>1610</v>
      </c>
      <c r="H286" s="4">
        <v>1</v>
      </c>
      <c r="I286" s="4">
        <v>3653</v>
      </c>
      <c r="J286" s="4">
        <v>6.5</v>
      </c>
      <c r="K286" s="4">
        <v>0</v>
      </c>
      <c r="L286" s="12">
        <v>200.91117655370385</v>
      </c>
      <c r="M286" s="4">
        <v>59128</v>
      </c>
    </row>
    <row r="287" spans="1:13" x14ac:dyDescent="0.2">
      <c r="A287" s="1" t="s">
        <v>1188</v>
      </c>
      <c r="B287" s="1" t="s">
        <v>1604</v>
      </c>
      <c r="C287" s="2">
        <v>303604</v>
      </c>
      <c r="D287" s="2" t="s">
        <v>1620</v>
      </c>
      <c r="E287" s="3" t="s">
        <v>1621</v>
      </c>
      <c r="F287" s="2" t="s">
        <v>1622</v>
      </c>
      <c r="G287" s="3" t="s">
        <v>1623</v>
      </c>
      <c r="H287" s="4">
        <v>0</v>
      </c>
      <c r="I287" s="4">
        <v>0</v>
      </c>
      <c r="J287" s="4">
        <v>0</v>
      </c>
      <c r="K287" s="4">
        <v>0</v>
      </c>
      <c r="L287" s="12">
        <v>0</v>
      </c>
      <c r="M287" s="4">
        <v>0</v>
      </c>
    </row>
    <row r="288" spans="1:13" x14ac:dyDescent="0.2">
      <c r="A288" s="1" t="s">
        <v>1188</v>
      </c>
      <c r="B288" s="1" t="s">
        <v>1604</v>
      </c>
      <c r="C288" s="2">
        <v>304032</v>
      </c>
      <c r="D288" s="2" t="s">
        <v>1624</v>
      </c>
      <c r="E288" s="3" t="s">
        <v>166</v>
      </c>
      <c r="F288" s="2" t="s">
        <v>1609</v>
      </c>
      <c r="G288" s="3" t="s">
        <v>1610</v>
      </c>
      <c r="H288" s="4">
        <v>0</v>
      </c>
      <c r="I288" s="4">
        <v>0</v>
      </c>
      <c r="J288" s="4">
        <v>0</v>
      </c>
      <c r="K288" s="4">
        <v>35.5</v>
      </c>
      <c r="L288" s="12">
        <v>0</v>
      </c>
      <c r="M288" s="4">
        <v>575</v>
      </c>
    </row>
    <row r="289" spans="1:13" x14ac:dyDescent="0.2">
      <c r="A289" s="1" t="s">
        <v>1188</v>
      </c>
      <c r="B289" s="1" t="s">
        <v>1604</v>
      </c>
      <c r="C289" s="2">
        <v>303831</v>
      </c>
      <c r="D289" s="2" t="s">
        <v>1625</v>
      </c>
      <c r="E289" s="3" t="s">
        <v>817</v>
      </c>
      <c r="F289" s="2" t="s">
        <v>1612</v>
      </c>
      <c r="G289" s="3" t="s">
        <v>1613</v>
      </c>
      <c r="H289" s="4">
        <v>0</v>
      </c>
      <c r="I289" s="4">
        <v>11451</v>
      </c>
      <c r="J289" s="4">
        <v>11</v>
      </c>
      <c r="K289" s="4">
        <v>5.99</v>
      </c>
      <c r="L289" s="12">
        <v>374.6273590575791</v>
      </c>
      <c r="M289" s="4">
        <v>147761</v>
      </c>
    </row>
    <row r="290" spans="1:13" x14ac:dyDescent="0.2">
      <c r="A290" s="1" t="s">
        <v>1188</v>
      </c>
      <c r="B290" s="1" t="s">
        <v>1604</v>
      </c>
      <c r="C290" s="2">
        <v>192699</v>
      </c>
      <c r="D290" s="2" t="s">
        <v>1626</v>
      </c>
      <c r="E290" s="3" t="s">
        <v>132</v>
      </c>
      <c r="F290" s="2" t="s">
        <v>1609</v>
      </c>
      <c r="G290" s="3" t="s">
        <v>1610</v>
      </c>
      <c r="H290" s="4">
        <v>0</v>
      </c>
      <c r="I290" s="4">
        <v>0</v>
      </c>
      <c r="J290" s="4">
        <v>0</v>
      </c>
      <c r="K290" s="4">
        <v>27.72</v>
      </c>
      <c r="L290" s="12">
        <v>14.912103796406859</v>
      </c>
      <c r="M290" s="4">
        <v>2534</v>
      </c>
    </row>
    <row r="291" spans="1:13" x14ac:dyDescent="0.2">
      <c r="A291" s="1" t="s">
        <v>1188</v>
      </c>
      <c r="B291" s="1" t="s">
        <v>1604</v>
      </c>
      <c r="C291" s="2">
        <v>304485</v>
      </c>
      <c r="D291" s="2" t="s">
        <v>1627</v>
      </c>
      <c r="E291" s="3" t="s">
        <v>1031</v>
      </c>
      <c r="F291" s="2" t="s">
        <v>1606</v>
      </c>
      <c r="G291" s="3" t="s">
        <v>1607</v>
      </c>
      <c r="H291" s="4">
        <v>0</v>
      </c>
      <c r="I291" s="4">
        <v>0</v>
      </c>
      <c r="J291" s="4">
        <v>0</v>
      </c>
      <c r="K291" s="4">
        <v>11.959999999999999</v>
      </c>
      <c r="L291" s="12">
        <v>5.0235576947228644</v>
      </c>
      <c r="M291" s="4">
        <v>0</v>
      </c>
    </row>
    <row r="292" spans="1:13" x14ac:dyDescent="0.2">
      <c r="A292" s="1" t="s">
        <v>1188</v>
      </c>
      <c r="B292" s="1" t="s">
        <v>1604</v>
      </c>
      <c r="C292" s="2">
        <v>302094</v>
      </c>
      <c r="D292" s="2" t="s">
        <v>1628</v>
      </c>
      <c r="E292" s="3" t="s">
        <v>263</v>
      </c>
      <c r="F292" s="2" t="s">
        <v>1612</v>
      </c>
      <c r="G292" s="3" t="s">
        <v>1613</v>
      </c>
      <c r="H292" s="4">
        <v>0</v>
      </c>
      <c r="I292" s="4">
        <v>0</v>
      </c>
      <c r="J292" s="4">
        <v>0</v>
      </c>
      <c r="K292" s="4">
        <v>34.82</v>
      </c>
      <c r="L292" s="12">
        <v>76.240817537987155</v>
      </c>
      <c r="M292" s="4">
        <v>3872</v>
      </c>
    </row>
    <row r="293" spans="1:13" x14ac:dyDescent="0.2">
      <c r="A293" s="1" t="s">
        <v>1188</v>
      </c>
      <c r="B293" s="1" t="s">
        <v>1604</v>
      </c>
      <c r="C293" s="2">
        <v>142251</v>
      </c>
      <c r="D293" s="2" t="s">
        <v>472</v>
      </c>
      <c r="E293" s="3" t="s">
        <v>1629</v>
      </c>
      <c r="F293" s="2" t="s">
        <v>1606</v>
      </c>
      <c r="G293" s="3" t="s">
        <v>1607</v>
      </c>
      <c r="H293" s="4">
        <v>0</v>
      </c>
      <c r="I293" s="4">
        <v>490</v>
      </c>
      <c r="J293" s="4">
        <v>1</v>
      </c>
      <c r="K293" s="4">
        <v>24.89</v>
      </c>
      <c r="L293" s="12">
        <v>86.734603546815777</v>
      </c>
      <c r="M293" s="4">
        <v>50725</v>
      </c>
    </row>
    <row r="294" spans="1:13" x14ac:dyDescent="0.2">
      <c r="A294" s="1" t="s">
        <v>1188</v>
      </c>
      <c r="B294" s="1" t="s">
        <v>1604</v>
      </c>
      <c r="C294" s="2">
        <v>305420</v>
      </c>
      <c r="D294" s="2" t="s">
        <v>1630</v>
      </c>
      <c r="E294" s="3" t="s">
        <v>39</v>
      </c>
      <c r="F294" s="2" t="s">
        <v>1606</v>
      </c>
      <c r="G294" s="3" t="s">
        <v>1607</v>
      </c>
      <c r="H294" s="4">
        <v>0</v>
      </c>
      <c r="I294" s="4">
        <v>8123</v>
      </c>
      <c r="J294" s="4">
        <v>7</v>
      </c>
      <c r="K294" s="4">
        <v>0</v>
      </c>
      <c r="L294" s="12">
        <v>208.66606439017653</v>
      </c>
      <c r="M294" s="4">
        <v>88235</v>
      </c>
    </row>
    <row r="295" spans="1:13" x14ac:dyDescent="0.2">
      <c r="A295" s="1" t="s">
        <v>1188</v>
      </c>
      <c r="B295" s="1" t="s">
        <v>1604</v>
      </c>
      <c r="C295" s="2">
        <v>306012</v>
      </c>
      <c r="D295" s="2" t="s">
        <v>1631</v>
      </c>
      <c r="E295" s="3" t="s">
        <v>28</v>
      </c>
      <c r="F295" s="2" t="s">
        <v>1606</v>
      </c>
      <c r="G295" s="3" t="s">
        <v>1607</v>
      </c>
      <c r="H295" s="4">
        <v>0</v>
      </c>
      <c r="I295" s="4">
        <v>1908</v>
      </c>
      <c r="J295" s="4">
        <v>2.5</v>
      </c>
      <c r="K295" s="4">
        <v>0</v>
      </c>
      <c r="L295" s="12">
        <v>30.010718113612008</v>
      </c>
      <c r="M295" s="4">
        <v>1908</v>
      </c>
    </row>
    <row r="296" spans="1:13" x14ac:dyDescent="0.2">
      <c r="A296" s="1" t="s">
        <v>1188</v>
      </c>
      <c r="B296" s="1" t="s">
        <v>1604</v>
      </c>
      <c r="C296" s="2">
        <v>303372</v>
      </c>
      <c r="D296" s="2" t="s">
        <v>559</v>
      </c>
      <c r="E296" s="3" t="s">
        <v>774</v>
      </c>
      <c r="F296" s="2" t="s">
        <v>1609</v>
      </c>
      <c r="G296" s="3" t="s">
        <v>1610</v>
      </c>
      <c r="H296" s="4">
        <v>0</v>
      </c>
      <c r="I296" s="4">
        <v>483</v>
      </c>
      <c r="J296" s="4">
        <v>0</v>
      </c>
      <c r="K296" s="4">
        <v>0.88</v>
      </c>
      <c r="L296" s="12">
        <v>36.167604270882876</v>
      </c>
      <c r="M296" s="4">
        <v>1145</v>
      </c>
    </row>
    <row r="297" spans="1:13" x14ac:dyDescent="0.2">
      <c r="A297" s="1" t="s">
        <v>1188</v>
      </c>
      <c r="B297" s="1" t="s">
        <v>1604</v>
      </c>
      <c r="C297" s="2">
        <v>306041</v>
      </c>
      <c r="D297" s="2" t="s">
        <v>1632</v>
      </c>
      <c r="E297" s="3" t="s">
        <v>1633</v>
      </c>
      <c r="F297" s="2" t="s">
        <v>1612</v>
      </c>
      <c r="G297" s="3" t="s">
        <v>1613</v>
      </c>
      <c r="H297" s="4">
        <v>0</v>
      </c>
      <c r="I297" s="4">
        <v>0</v>
      </c>
      <c r="J297" s="4">
        <v>0</v>
      </c>
      <c r="K297" s="4">
        <v>0</v>
      </c>
      <c r="L297" s="12">
        <v>116.62260923651064</v>
      </c>
      <c r="M297" s="4">
        <v>0</v>
      </c>
    </row>
    <row r="298" spans="1:13" x14ac:dyDescent="0.2">
      <c r="A298" s="1" t="s">
        <v>1188</v>
      </c>
      <c r="B298" s="1" t="s">
        <v>1604</v>
      </c>
      <c r="C298" s="2">
        <v>305198</v>
      </c>
      <c r="D298" s="2" t="s">
        <v>1634</v>
      </c>
      <c r="E298" s="3" t="s">
        <v>1635</v>
      </c>
      <c r="F298" s="2" t="s">
        <v>1606</v>
      </c>
      <c r="G298" s="3" t="s">
        <v>1607</v>
      </c>
      <c r="H298" s="4">
        <v>0</v>
      </c>
      <c r="I298" s="4">
        <v>0</v>
      </c>
      <c r="J298" s="4">
        <v>0</v>
      </c>
      <c r="K298" s="4">
        <v>37.400000000000006</v>
      </c>
      <c r="L298" s="12">
        <v>6.4683944067554</v>
      </c>
      <c r="M298" s="4">
        <v>907</v>
      </c>
    </row>
  </sheetData>
  <autoFilter ref="A2:N2" xr:uid="{782BB34E-754B-49D0-A907-FC413297E71E}">
    <sortState xmlns:xlrd2="http://schemas.microsoft.com/office/spreadsheetml/2017/richdata2" ref="A3:N298">
      <sortCondition ref="B2"/>
    </sortState>
  </autoFilter>
  <mergeCells count="1">
    <mergeCell ref="C1:N1"/>
  </mergeCells>
  <conditionalFormatting sqref="L3:L298">
    <cfRule type="cellIs" dxfId="6" priority="5" operator="greaterThan">
      <formula>99.9</formula>
    </cfRule>
  </conditionalFormatting>
  <conditionalFormatting sqref="J3:J298">
    <cfRule type="cellIs" dxfId="5" priority="4" operator="greaterThan">
      <formula>17.5</formula>
    </cfRule>
  </conditionalFormatting>
  <conditionalFormatting sqref="L3:L298">
    <cfRule type="cellIs" dxfId="4" priority="3" operator="greaterThan">
      <formula>99.99</formula>
    </cfRule>
  </conditionalFormatting>
  <conditionalFormatting sqref="I3:J298">
    <cfRule type="cellIs" dxfId="3" priority="6" operator="greaterThan">
      <formula>#REF!</formula>
    </cfRule>
  </conditionalFormatting>
  <conditionalFormatting sqref="K3:K298">
    <cfRule type="cellIs" dxfId="2" priority="1" operator="lessThan">
      <formula>13.01</formula>
    </cfRule>
    <cfRule type="cellIs" dxfId="1" priority="7" operator="lessThan">
      <formula>#REF!</formula>
    </cfRule>
  </conditionalFormatting>
  <conditionalFormatting sqref="I3:I298">
    <cfRule type="cellIs" dxfId="0" priority="2" operator="greaterThan">
      <formula>19999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 IFNE </vt:lpstr>
      <vt:lpstr>R GE</vt:lpstr>
      <vt:lpstr>R GO</vt:lpstr>
    </vt:vector>
  </TitlesOfParts>
  <Company>Generali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RABIER Lionel</dc:creator>
  <cp:lastModifiedBy>MONIERE Cedric</cp:lastModifiedBy>
  <dcterms:created xsi:type="dcterms:W3CDTF">2024-05-13T08:49:08Z</dcterms:created>
  <dcterms:modified xsi:type="dcterms:W3CDTF">2024-10-14T08:41:10Z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2024-05-13T08:49:09Z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d1037797-2418-48f6-a610-5792ce05655d</vt:lpwstr>
  </property>
  <property fmtid="{D5CDD505-2E9C-101B-9397-08002B2CF9AE}" pid="8" name="MSIP_Label_5bf4bb52-9e9d-4296-940a-59002820a53c_ContentBits">
    <vt:lpwstr>0</vt:lpwstr>
  </property>
</Properties>
</file>