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ite des compétitions\Effet 07 2023\"/>
    </mc:Choice>
  </mc:AlternateContent>
  <xr:revisionPtr revIDLastSave="0" documentId="13_ncr:1_{6FDB6A3C-1461-4D5D-9315-07B9EAC7E442}" xr6:coauthVersionLast="47" xr6:coauthVersionMax="47" xr10:uidLastSave="{00000000-0000-0000-0000-000000000000}"/>
  <bookViews>
    <workbookView xWindow="-120" yWindow="-120" windowWidth="25440" windowHeight="15390" xr2:uid="{7A9F6315-8C71-48D0-BF10-7158FE716D4B}"/>
  </bookViews>
  <sheets>
    <sheet name="R IFNE" sheetId="1" r:id="rId1"/>
    <sheet name="R GE" sheetId="2" r:id="rId2"/>
    <sheet name="R GO" sheetId="3" r:id="rId3"/>
  </sheets>
  <definedNames>
    <definedName name="_xlnm._FilterDatabase" localSheetId="1" hidden="1">'R GE'!$A$1:$K$1</definedName>
    <definedName name="_xlnm._FilterDatabase" localSheetId="2" hidden="1">'R GO'!$A$1:$K$1</definedName>
    <definedName name="_xlnm._FilterDatabase" localSheetId="0" hidden="1">'R IFNE'!$A$1:$K$1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<sst xmlns="http://schemas.openxmlformats.org/spreadsheetml/2006/main" count="4001" uniqueCount="1412">
  <si>
    <t>Region</t>
  </si>
  <si>
    <t>OD</t>
  </si>
  <si>
    <t>Folio</t>
  </si>
  <si>
    <t>Nom</t>
  </si>
  <si>
    <t>Prenom</t>
  </si>
  <si>
    <t>Montant de PR totale</t>
  </si>
  <si>
    <t>Total actes (&gt;=18)</t>
  </si>
  <si>
    <t>Taux de chutes (&lt;=11,66%)</t>
  </si>
  <si>
    <t>taux de PAHT (&gt;=100%)</t>
  </si>
  <si>
    <t>PR 
Cumulée</t>
  </si>
  <si>
    <t>Pts Sprints</t>
  </si>
  <si>
    <t>R IFNE</t>
  </si>
  <si>
    <t>OD ARDENNES - MARNE - MEUSE - AUBE</t>
  </si>
  <si>
    <t>MEON</t>
  </si>
  <si>
    <t>EMMANUEL</t>
  </si>
  <si>
    <t>ZEGUIR</t>
  </si>
  <si>
    <t>YANNIS</t>
  </si>
  <si>
    <t>EVANGELISTI</t>
  </si>
  <si>
    <t>JORDAN</t>
  </si>
  <si>
    <t>DEVIE</t>
  </si>
  <si>
    <t>AURELIEN</t>
  </si>
  <si>
    <t>VATEL</t>
  </si>
  <si>
    <t>SANDRINE</t>
  </si>
  <si>
    <t>CORBIER</t>
  </si>
  <si>
    <t>FLORIAN</t>
  </si>
  <si>
    <t>PEROUX</t>
  </si>
  <si>
    <t>LUCILLE</t>
  </si>
  <si>
    <t>GODON</t>
  </si>
  <si>
    <t>JOSEPHINE</t>
  </si>
  <si>
    <t>BROUTIN</t>
  </si>
  <si>
    <t>CHRISTOPHE</t>
  </si>
  <si>
    <t>NONNON</t>
  </si>
  <si>
    <t>KARINE</t>
  </si>
  <si>
    <t>NAZZARO</t>
  </si>
  <si>
    <t>MATHILDE</t>
  </si>
  <si>
    <t>FOUCHARD</t>
  </si>
  <si>
    <t>CEDRIC</t>
  </si>
  <si>
    <t>DI BIASE</t>
  </si>
  <si>
    <t>SANDRA</t>
  </si>
  <si>
    <t>NICOLA</t>
  </si>
  <si>
    <t>DAMIEN</t>
  </si>
  <si>
    <t>BOUARIF</t>
  </si>
  <si>
    <t>LAMIA</t>
  </si>
  <si>
    <t>FREROTTE</t>
  </si>
  <si>
    <t>WILLY</t>
  </si>
  <si>
    <t>PLISSON</t>
  </si>
  <si>
    <t>ZAWORSKI</t>
  </si>
  <si>
    <t>ANGELIQUE</t>
  </si>
  <si>
    <t>GONCALVES</t>
  </si>
  <si>
    <t>FRANCO</t>
  </si>
  <si>
    <t>PIZARD</t>
  </si>
  <si>
    <t>JACKIE</t>
  </si>
  <si>
    <t>SETIANO</t>
  </si>
  <si>
    <t>LAURA</t>
  </si>
  <si>
    <t>TRAN</t>
  </si>
  <si>
    <t>JULIETTE</t>
  </si>
  <si>
    <t>SOPHYS</t>
  </si>
  <si>
    <t>FLORE</t>
  </si>
  <si>
    <t>BEJAWI</t>
  </si>
  <si>
    <t>JULIE</t>
  </si>
  <si>
    <t>MEUNIER</t>
  </si>
  <si>
    <t>MIKAEL</t>
  </si>
  <si>
    <t>DEBRIE</t>
  </si>
  <si>
    <t>EMELINE</t>
  </si>
  <si>
    <t>OD BAS RHIN - MOSELLE</t>
  </si>
  <si>
    <t>MESSANA</t>
  </si>
  <si>
    <t>CHARLES</t>
  </si>
  <si>
    <t>BREZIN</t>
  </si>
  <si>
    <t>DANIEL</t>
  </si>
  <si>
    <t>MORENO</t>
  </si>
  <si>
    <t>JULIEN</t>
  </si>
  <si>
    <t>MEYER</t>
  </si>
  <si>
    <t>PASCAL</t>
  </si>
  <si>
    <t>NETZER</t>
  </si>
  <si>
    <t>SONIA</t>
  </si>
  <si>
    <t>GROELL</t>
  </si>
  <si>
    <t>PAULINE</t>
  </si>
  <si>
    <t>GRABAREK</t>
  </si>
  <si>
    <t>SYLVIA</t>
  </si>
  <si>
    <t>RANJIT</t>
  </si>
  <si>
    <t>MARTIN</t>
  </si>
  <si>
    <t>GOJEAN</t>
  </si>
  <si>
    <t>MURIEL</t>
  </si>
  <si>
    <t>LATINO</t>
  </si>
  <si>
    <t>ROSARIO</t>
  </si>
  <si>
    <t>BARIZY</t>
  </si>
  <si>
    <t>LAURENT</t>
  </si>
  <si>
    <t>BURCKARD</t>
  </si>
  <si>
    <t>DOSSMANN</t>
  </si>
  <si>
    <t>ALAIN</t>
  </si>
  <si>
    <t>KUPPELIN</t>
  </si>
  <si>
    <t>MARC</t>
  </si>
  <si>
    <t>LANA</t>
  </si>
  <si>
    <t>CALOGERO</t>
  </si>
  <si>
    <t>CARCAT</t>
  </si>
  <si>
    <t>MESSMER</t>
  </si>
  <si>
    <t>BERNARD</t>
  </si>
  <si>
    <t>GROSS</t>
  </si>
  <si>
    <t>REGINE</t>
  </si>
  <si>
    <t>CASULA</t>
  </si>
  <si>
    <t>SAMUEL</t>
  </si>
  <si>
    <t>KIENNEMANN</t>
  </si>
  <si>
    <t>GUILLAUME</t>
  </si>
  <si>
    <t>BOEHLER</t>
  </si>
  <si>
    <t>MAXIME</t>
  </si>
  <si>
    <t>TABONE</t>
  </si>
  <si>
    <t>MARIE ANGE</t>
  </si>
  <si>
    <t>JOANNA</t>
  </si>
  <si>
    <t>OD ESSONNE - LOIRET</t>
  </si>
  <si>
    <t>GANDOSSI</t>
  </si>
  <si>
    <t>JEAN BAPTISTE</t>
  </si>
  <si>
    <t>PUTELLI</t>
  </si>
  <si>
    <t>LUDIVINE</t>
  </si>
  <si>
    <t>GIELY</t>
  </si>
  <si>
    <t>EMILIE</t>
  </si>
  <si>
    <t>GOYER</t>
  </si>
  <si>
    <t>BRULE</t>
  </si>
  <si>
    <t>CHRISTOPHER</t>
  </si>
  <si>
    <t>BLEAS</t>
  </si>
  <si>
    <t>JEREMIE</t>
  </si>
  <si>
    <t>LE CORRE</t>
  </si>
  <si>
    <t>SEVERINE</t>
  </si>
  <si>
    <t>VEILLON</t>
  </si>
  <si>
    <t>EDOUARD</t>
  </si>
  <si>
    <t>COIMBRA</t>
  </si>
  <si>
    <t>ANTONIO</t>
  </si>
  <si>
    <t>KODIA</t>
  </si>
  <si>
    <t>YANN</t>
  </si>
  <si>
    <t>LIEVRE</t>
  </si>
  <si>
    <t>ROMAIN</t>
  </si>
  <si>
    <t>MEZIANI</t>
  </si>
  <si>
    <t>NACER</t>
  </si>
  <si>
    <t>PEREC</t>
  </si>
  <si>
    <t>MATTHIS</t>
  </si>
  <si>
    <t>BUCHOTTE</t>
  </si>
  <si>
    <t>MORGANE</t>
  </si>
  <si>
    <t>AZZOPARDI</t>
  </si>
  <si>
    <t>BRICE</t>
  </si>
  <si>
    <t>DUONG</t>
  </si>
  <si>
    <t>THI THUY ANH</t>
  </si>
  <si>
    <t>NADREAU</t>
  </si>
  <si>
    <t>STEPHANIE</t>
  </si>
  <si>
    <t>AMICEL</t>
  </si>
  <si>
    <t>HANNY</t>
  </si>
  <si>
    <t>LUDOVIC</t>
  </si>
  <si>
    <t>DELERY</t>
  </si>
  <si>
    <t>RIGUEIRO DA SILVA</t>
  </si>
  <si>
    <t>FERNANDO MANUEL</t>
  </si>
  <si>
    <t>AMMARI VAZ</t>
  </si>
  <si>
    <t>JEANNIOT</t>
  </si>
  <si>
    <t>LAUREN</t>
  </si>
  <si>
    <t>CHARPENTIER</t>
  </si>
  <si>
    <t>DELCOURT</t>
  </si>
  <si>
    <t>PIEGE</t>
  </si>
  <si>
    <t>ERIC</t>
  </si>
  <si>
    <t>OD GRAND PARIS 75-92-93-94</t>
  </si>
  <si>
    <t>KANE</t>
  </si>
  <si>
    <t>MAKHTAR</t>
  </si>
  <si>
    <t>BEN M RAD</t>
  </si>
  <si>
    <t>SAMI</t>
  </si>
  <si>
    <t>HOUILLON</t>
  </si>
  <si>
    <t>FLORENCE</t>
  </si>
  <si>
    <t>BOURGEOIS</t>
  </si>
  <si>
    <t>TRONQUIT</t>
  </si>
  <si>
    <t>NICOLAS</t>
  </si>
  <si>
    <t>MAIA</t>
  </si>
  <si>
    <t>JORGE</t>
  </si>
  <si>
    <t>VALBON</t>
  </si>
  <si>
    <t>THIRION</t>
  </si>
  <si>
    <t>TIAMANE</t>
  </si>
  <si>
    <t>DELPORTE</t>
  </si>
  <si>
    <t>TAUZIN</t>
  </si>
  <si>
    <t>BENJAMIN</t>
  </si>
  <si>
    <t>PATHER</t>
  </si>
  <si>
    <t>SANDY</t>
  </si>
  <si>
    <t>CANDASSAMY</t>
  </si>
  <si>
    <t>VELAVANE</t>
  </si>
  <si>
    <t>RAGAN</t>
  </si>
  <si>
    <t>KEVIN</t>
  </si>
  <si>
    <t>CAMARA</t>
  </si>
  <si>
    <t>ABDOU</t>
  </si>
  <si>
    <t>ABDOUS</t>
  </si>
  <si>
    <t>FARAH</t>
  </si>
  <si>
    <t>GURREA</t>
  </si>
  <si>
    <t>LIONEL</t>
  </si>
  <si>
    <t>TOGANDE</t>
  </si>
  <si>
    <t>HINDA</t>
  </si>
  <si>
    <t>BASTIDE</t>
  </si>
  <si>
    <t>AUDREY</t>
  </si>
  <si>
    <t>CADIN</t>
  </si>
  <si>
    <t>JEROME</t>
  </si>
  <si>
    <t>PHAM</t>
  </si>
  <si>
    <t>LAZARE</t>
  </si>
  <si>
    <t>GREGORY</t>
  </si>
  <si>
    <t>BACH</t>
  </si>
  <si>
    <t>QUANG DAO</t>
  </si>
  <si>
    <t>TALBI</t>
  </si>
  <si>
    <t>MALEK</t>
  </si>
  <si>
    <t>GUERS</t>
  </si>
  <si>
    <t>LYDIA</t>
  </si>
  <si>
    <t>NGUYEN</t>
  </si>
  <si>
    <t>VINCENT</t>
  </si>
  <si>
    <t>SRISKANDARAJAH</t>
  </si>
  <si>
    <t>SWETHA</t>
  </si>
  <si>
    <t>ABID</t>
  </si>
  <si>
    <t>MERIEM</t>
  </si>
  <si>
    <t>SABAN</t>
  </si>
  <si>
    <t>NURAN</t>
  </si>
  <si>
    <t>MUGERIN</t>
  </si>
  <si>
    <t>RIAHI</t>
  </si>
  <si>
    <t>NACIM</t>
  </si>
  <si>
    <t>ZANTOUT</t>
  </si>
  <si>
    <t>BASSEM</t>
  </si>
  <si>
    <t>BOUTHERIN</t>
  </si>
  <si>
    <t>PATRICK</t>
  </si>
  <si>
    <t>NEVO</t>
  </si>
  <si>
    <t>MELLOUKA</t>
  </si>
  <si>
    <t>NAWAL</t>
  </si>
  <si>
    <t>HAGEGE</t>
  </si>
  <si>
    <t>SANDIE</t>
  </si>
  <si>
    <t>PENGUE</t>
  </si>
  <si>
    <t>CARMEL</t>
  </si>
  <si>
    <t>MORIN</t>
  </si>
  <si>
    <t>ADELINE</t>
  </si>
  <si>
    <t>BETON</t>
  </si>
  <si>
    <t>FREDERIC</t>
  </si>
  <si>
    <t>GRITTI</t>
  </si>
  <si>
    <t>CHRISTEL</t>
  </si>
  <si>
    <t>GONZALEZ</t>
  </si>
  <si>
    <t>SABRINA</t>
  </si>
  <si>
    <t>OD MOSELLE - MEURTHE ET MOSELLE</t>
  </si>
  <si>
    <t>PAJAK</t>
  </si>
  <si>
    <t>BOUFRIOUA</t>
  </si>
  <si>
    <t>MOUNIR</t>
  </si>
  <si>
    <t>ARIF</t>
  </si>
  <si>
    <t>SAMANTHA</t>
  </si>
  <si>
    <t>REIBEL</t>
  </si>
  <si>
    <t>MICKAEL</t>
  </si>
  <si>
    <t>HRAMAN</t>
  </si>
  <si>
    <t>NATHALIE</t>
  </si>
  <si>
    <t>BEN-ISMAIL</t>
  </si>
  <si>
    <t>ZYEDE</t>
  </si>
  <si>
    <t>STEPHANT</t>
  </si>
  <si>
    <t>VICENTE</t>
  </si>
  <si>
    <t>JOSE</t>
  </si>
  <si>
    <t>DAVAL</t>
  </si>
  <si>
    <t>BAPTISTE</t>
  </si>
  <si>
    <t>RUF</t>
  </si>
  <si>
    <t>SYLVAIN</t>
  </si>
  <si>
    <t>MAYER</t>
  </si>
  <si>
    <t>GALLIEN</t>
  </si>
  <si>
    <t>SABINE</t>
  </si>
  <si>
    <t>LINTZ</t>
  </si>
  <si>
    <t>VANESSA</t>
  </si>
  <si>
    <t>MOLINERO LUQUE</t>
  </si>
  <si>
    <t>MADELLA</t>
  </si>
  <si>
    <t>DAZY</t>
  </si>
  <si>
    <t>YANNICK</t>
  </si>
  <si>
    <t>DAMONT</t>
  </si>
  <si>
    <t>FRANCIS</t>
  </si>
  <si>
    <t>CHEVALME</t>
  </si>
  <si>
    <t>CUNY</t>
  </si>
  <si>
    <t>JOEL</t>
  </si>
  <si>
    <t>RODER</t>
  </si>
  <si>
    <t>WALTER</t>
  </si>
  <si>
    <t>ARNAUD</t>
  </si>
  <si>
    <t>HAMANT</t>
  </si>
  <si>
    <t>KATIA</t>
  </si>
  <si>
    <t>MARTZ</t>
  </si>
  <si>
    <t>VALERIAN</t>
  </si>
  <si>
    <t>BORR</t>
  </si>
  <si>
    <t>CARINE</t>
  </si>
  <si>
    <t>BRUCKER</t>
  </si>
  <si>
    <t>VIRGINIE</t>
  </si>
  <si>
    <t>ISELIN</t>
  </si>
  <si>
    <t>OD NORD ARTOIS</t>
  </si>
  <si>
    <t>LENARD</t>
  </si>
  <si>
    <t>MALOHLAVA</t>
  </si>
  <si>
    <t>LAURENCE</t>
  </si>
  <si>
    <t>MACHA</t>
  </si>
  <si>
    <t>DAVID</t>
  </si>
  <si>
    <t>NOEL</t>
  </si>
  <si>
    <t>ANNE CHARLOTTE</t>
  </si>
  <si>
    <t>MANTEL</t>
  </si>
  <si>
    <t>MERLE</t>
  </si>
  <si>
    <t>LO CALZO</t>
  </si>
  <si>
    <t>JIMMY</t>
  </si>
  <si>
    <t>LANVIN</t>
  </si>
  <si>
    <t>BRUNO</t>
  </si>
  <si>
    <t>CAMPAGNE</t>
  </si>
  <si>
    <t>CHRISTIAN</t>
  </si>
  <si>
    <t>JANKIEWICZ</t>
  </si>
  <si>
    <t>FABIEN</t>
  </si>
  <si>
    <t>FAUQUET</t>
  </si>
  <si>
    <t>PLUCHART</t>
  </si>
  <si>
    <t>SEBASTIEN</t>
  </si>
  <si>
    <t>STRUZIK</t>
  </si>
  <si>
    <t>JEAN CHRISTOPHE</t>
  </si>
  <si>
    <t>CARLIER</t>
  </si>
  <si>
    <t>JOHANN</t>
  </si>
  <si>
    <t>KASPRZYK</t>
  </si>
  <si>
    <t>LAETITIA</t>
  </si>
  <si>
    <t>HENNERON</t>
  </si>
  <si>
    <t>RESTEGHINI</t>
  </si>
  <si>
    <t>CATEAUX</t>
  </si>
  <si>
    <t>AIT KIZZI</t>
  </si>
  <si>
    <t>HICHAM</t>
  </si>
  <si>
    <t>CASTELAIN</t>
  </si>
  <si>
    <t>DOMINIQUE</t>
  </si>
  <si>
    <t>PAZDYKA</t>
  </si>
  <si>
    <t>JOAN</t>
  </si>
  <si>
    <t>CAMBRAI</t>
  </si>
  <si>
    <t>MINET</t>
  </si>
  <si>
    <t>CAOUISSIN LEON</t>
  </si>
  <si>
    <t>HEQUET</t>
  </si>
  <si>
    <t>LEFRANC</t>
  </si>
  <si>
    <t>DUFOUR</t>
  </si>
  <si>
    <t>CINDY</t>
  </si>
  <si>
    <t>DORANGEVILLE</t>
  </si>
  <si>
    <t>RIBEIRO</t>
  </si>
  <si>
    <t>EMILIA</t>
  </si>
  <si>
    <t>TEDESCO</t>
  </si>
  <si>
    <t>GIUSEPPE</t>
  </si>
  <si>
    <t>DENEUVILLE</t>
  </si>
  <si>
    <t>SCHNAIDT</t>
  </si>
  <si>
    <t>MERCIER</t>
  </si>
  <si>
    <t>ESTELLE</t>
  </si>
  <si>
    <t>SOARES</t>
  </si>
  <si>
    <t>JOAO MIGUEL</t>
  </si>
  <si>
    <t>RABASSE</t>
  </si>
  <si>
    <t>FABIENNE</t>
  </si>
  <si>
    <t>BAERT</t>
  </si>
  <si>
    <t>SEDDAR</t>
  </si>
  <si>
    <t>KENZA</t>
  </si>
  <si>
    <t>OD NORD LILLE</t>
  </si>
  <si>
    <t>CHOPIN</t>
  </si>
  <si>
    <t>FRANCOIS</t>
  </si>
  <si>
    <t>VANDAELE</t>
  </si>
  <si>
    <t>LEGRAND</t>
  </si>
  <si>
    <t>MAUD</t>
  </si>
  <si>
    <t>LAMANT</t>
  </si>
  <si>
    <t>MEHDI</t>
  </si>
  <si>
    <t>PAYELLE</t>
  </si>
  <si>
    <t>PAPIN</t>
  </si>
  <si>
    <t>MORTELETTE</t>
  </si>
  <si>
    <t>THIERRY</t>
  </si>
  <si>
    <t>BOURGOIS</t>
  </si>
  <si>
    <t>MAMOURI</t>
  </si>
  <si>
    <t>ANTOINE</t>
  </si>
  <si>
    <t>DELEPIERRE</t>
  </si>
  <si>
    <t>KEMPEERS</t>
  </si>
  <si>
    <t>COPIN</t>
  </si>
  <si>
    <t>ODILE</t>
  </si>
  <si>
    <t>JOUGLET</t>
  </si>
  <si>
    <t>GAUTHIER</t>
  </si>
  <si>
    <t>FORTE</t>
  </si>
  <si>
    <t>GABRIEL</t>
  </si>
  <si>
    <t>BEUTIN</t>
  </si>
  <si>
    <t>ANTHONY</t>
  </si>
  <si>
    <t>VANHOENACKER</t>
  </si>
  <si>
    <t>BARDIAUX</t>
  </si>
  <si>
    <t>TRAISNEL</t>
  </si>
  <si>
    <t>CAMILLE</t>
  </si>
  <si>
    <t>HUBRECHT</t>
  </si>
  <si>
    <t>WROBLEWSKI</t>
  </si>
  <si>
    <t>SAILLY</t>
  </si>
  <si>
    <t>TURLURE</t>
  </si>
  <si>
    <t>REMI</t>
  </si>
  <si>
    <t>RASZKOWSKI</t>
  </si>
  <si>
    <t>PATRICE</t>
  </si>
  <si>
    <t>ROUSSEAU</t>
  </si>
  <si>
    <t>JACQUES</t>
  </si>
  <si>
    <t>STEPPE</t>
  </si>
  <si>
    <t>MORGAN</t>
  </si>
  <si>
    <t>SAVARY</t>
  </si>
  <si>
    <t>BARBET</t>
  </si>
  <si>
    <t>WILLIAM</t>
  </si>
  <si>
    <t>DECUPERE CROIN</t>
  </si>
  <si>
    <t>MARTINE</t>
  </si>
  <si>
    <t>SALENGROIS</t>
  </si>
  <si>
    <t>STEPHANE</t>
  </si>
  <si>
    <t>PONNEN</t>
  </si>
  <si>
    <t>BALAKRISHNA</t>
  </si>
  <si>
    <t>EL GHAOUTI</t>
  </si>
  <si>
    <t>KAMAL</t>
  </si>
  <si>
    <t>DELADOEUILLE</t>
  </si>
  <si>
    <t>OD NORD LITTORAL</t>
  </si>
  <si>
    <t>DUCROCQ</t>
  </si>
  <si>
    <t>MATHIEU</t>
  </si>
  <si>
    <t>TENEUR</t>
  </si>
  <si>
    <t>VERESSE</t>
  </si>
  <si>
    <t>MONTHE</t>
  </si>
  <si>
    <t>LEONE</t>
  </si>
  <si>
    <t>DELOBEL</t>
  </si>
  <si>
    <t>THEISEN</t>
  </si>
  <si>
    <t>BERTRAND</t>
  </si>
  <si>
    <t>DELPIERRE</t>
  </si>
  <si>
    <t>MARIE CHARLOTTE</t>
  </si>
  <si>
    <t>PRZYBYLSKI</t>
  </si>
  <si>
    <t>JEAN</t>
  </si>
  <si>
    <t>DANABARLENE</t>
  </si>
  <si>
    <t>LECOUTRE</t>
  </si>
  <si>
    <t>YOANN</t>
  </si>
  <si>
    <t>DESVIGNES</t>
  </si>
  <si>
    <t>LEMOINE</t>
  </si>
  <si>
    <t>LAPOUGE</t>
  </si>
  <si>
    <t>TRIQUET</t>
  </si>
  <si>
    <t>MONIQUE</t>
  </si>
  <si>
    <t>FERNANDEZ</t>
  </si>
  <si>
    <t>HAMEL</t>
  </si>
  <si>
    <t>PAQUEZ</t>
  </si>
  <si>
    <t>HERVE</t>
  </si>
  <si>
    <t>NOGA</t>
  </si>
  <si>
    <t>PRONIER</t>
  </si>
  <si>
    <t>ANNE</t>
  </si>
  <si>
    <t>PICHON</t>
  </si>
  <si>
    <t>SOUBIELLE</t>
  </si>
  <si>
    <t>THERET</t>
  </si>
  <si>
    <t>NOEMIE</t>
  </si>
  <si>
    <t>PINCHON</t>
  </si>
  <si>
    <t>COUTTENIER</t>
  </si>
  <si>
    <t>LEMAN</t>
  </si>
  <si>
    <t>SCHOTTEY</t>
  </si>
  <si>
    <t>FABRICE</t>
  </si>
  <si>
    <t>BOLLANGYER</t>
  </si>
  <si>
    <t>JOUANNET</t>
  </si>
  <si>
    <t>TASSART</t>
  </si>
  <si>
    <t>DEMESMAECKER</t>
  </si>
  <si>
    <t>ALEXANDRE</t>
  </si>
  <si>
    <t>SAGNIER</t>
  </si>
  <si>
    <t>FERRIGNO</t>
  </si>
  <si>
    <t>EVRARD SIMONO</t>
  </si>
  <si>
    <t>PATRICIA</t>
  </si>
  <si>
    <t>PALACIN</t>
  </si>
  <si>
    <t>CHARLES HENRI</t>
  </si>
  <si>
    <t>BELACHE</t>
  </si>
  <si>
    <t>CORDONNIER</t>
  </si>
  <si>
    <t>MARION</t>
  </si>
  <si>
    <t>OD SEINE ET MARNE - YONNE</t>
  </si>
  <si>
    <t>GELBART</t>
  </si>
  <si>
    <t>BERDIN</t>
  </si>
  <si>
    <t>ZELIE</t>
  </si>
  <si>
    <t>NJIKI NYA</t>
  </si>
  <si>
    <t>PAULIN</t>
  </si>
  <si>
    <t>HENRI</t>
  </si>
  <si>
    <t>CHRISTIANE</t>
  </si>
  <si>
    <t>RABEHASY</t>
  </si>
  <si>
    <t>OLIVIER</t>
  </si>
  <si>
    <t>KOUAME</t>
  </si>
  <si>
    <t>STEEVE</t>
  </si>
  <si>
    <t>BRUHIN</t>
  </si>
  <si>
    <t>JEAN LOUIS</t>
  </si>
  <si>
    <t>EL BENNA</t>
  </si>
  <si>
    <t>MOHAMED</t>
  </si>
  <si>
    <t>COURET</t>
  </si>
  <si>
    <t>KOCZWARA</t>
  </si>
  <si>
    <t>MELAO</t>
  </si>
  <si>
    <t>MYRIAM</t>
  </si>
  <si>
    <t>FELON</t>
  </si>
  <si>
    <t>GENARD</t>
  </si>
  <si>
    <t>ADRIEN</t>
  </si>
  <si>
    <t>LEO</t>
  </si>
  <si>
    <t>DUBOIS</t>
  </si>
  <si>
    <t>CORENTIN</t>
  </si>
  <si>
    <t>PEREIRA</t>
  </si>
  <si>
    <t>SEMEDO MONTEIRO</t>
  </si>
  <si>
    <t>CHILLOUX</t>
  </si>
  <si>
    <t>BERNY</t>
  </si>
  <si>
    <t>JUSTIN</t>
  </si>
  <si>
    <t>KAUDEER</t>
  </si>
  <si>
    <t>MUHAMMAD</t>
  </si>
  <si>
    <t>BOIVIN</t>
  </si>
  <si>
    <t>LOUIS FERDINAND</t>
  </si>
  <si>
    <t>DER MIKAELIAN</t>
  </si>
  <si>
    <t>VIRON</t>
  </si>
  <si>
    <t>JERBI</t>
  </si>
  <si>
    <t>RABIA</t>
  </si>
  <si>
    <t>LAMORY</t>
  </si>
  <si>
    <t>CAROLINE</t>
  </si>
  <si>
    <t>MARINE</t>
  </si>
  <si>
    <t>CIDRE DE QUINA</t>
  </si>
  <si>
    <t>MALIKA</t>
  </si>
  <si>
    <t>ALLOUCHE</t>
  </si>
  <si>
    <t>NABILLA</t>
  </si>
  <si>
    <t>OD SEINE MARITIME</t>
  </si>
  <si>
    <t>MILLIN</t>
  </si>
  <si>
    <t>JEAN MANUEL</t>
  </si>
  <si>
    <t>RIVIER</t>
  </si>
  <si>
    <t>LEBLANC</t>
  </si>
  <si>
    <t>CANTREL</t>
  </si>
  <si>
    <t>DUBUC</t>
  </si>
  <si>
    <t>EVRARD</t>
  </si>
  <si>
    <t>JENNIFER</t>
  </si>
  <si>
    <t>DUMAIS</t>
  </si>
  <si>
    <t>KERARON</t>
  </si>
  <si>
    <t>ERWAN</t>
  </si>
  <si>
    <t>LOPEZ</t>
  </si>
  <si>
    <t>CREVEL</t>
  </si>
  <si>
    <t>MATTHIEU</t>
  </si>
  <si>
    <t>WEHRLE</t>
  </si>
  <si>
    <t>PETER</t>
  </si>
  <si>
    <t>MUDIE</t>
  </si>
  <si>
    <t>SIDNEY</t>
  </si>
  <si>
    <t>BULAN</t>
  </si>
  <si>
    <t>MATHIS</t>
  </si>
  <si>
    <t>AUDOUX</t>
  </si>
  <si>
    <t>SAUCRAY</t>
  </si>
  <si>
    <t>STALIN</t>
  </si>
  <si>
    <t>LOIC</t>
  </si>
  <si>
    <t>VERVERKEN</t>
  </si>
  <si>
    <t>ROUSSEL</t>
  </si>
  <si>
    <t>LEPRIZE</t>
  </si>
  <si>
    <t>USAI</t>
  </si>
  <si>
    <t>LINE</t>
  </si>
  <si>
    <t>CHAVRY</t>
  </si>
  <si>
    <t>LORRINE</t>
  </si>
  <si>
    <t>LAGO</t>
  </si>
  <si>
    <t>PAQUET</t>
  </si>
  <si>
    <t>BEUZIT</t>
  </si>
  <si>
    <t>GOULLEY</t>
  </si>
  <si>
    <t>ANNE LAURE</t>
  </si>
  <si>
    <t>HOUSIEAUX</t>
  </si>
  <si>
    <t>ZOE</t>
  </si>
  <si>
    <t>PORTET</t>
  </si>
  <si>
    <t>EDWIGE</t>
  </si>
  <si>
    <t>GOURDIN</t>
  </si>
  <si>
    <t>DURAND</t>
  </si>
  <si>
    <t>VALERIE</t>
  </si>
  <si>
    <t>OD SOMME - OISE - AISNE</t>
  </si>
  <si>
    <t>LEU</t>
  </si>
  <si>
    <t>OLMO</t>
  </si>
  <si>
    <t>FACQUIER</t>
  </si>
  <si>
    <t>ELODIE</t>
  </si>
  <si>
    <t>SIX</t>
  </si>
  <si>
    <t>GEOFFROY</t>
  </si>
  <si>
    <t>DEMARCQ</t>
  </si>
  <si>
    <t>NOUNGUI</t>
  </si>
  <si>
    <t>ALVINE MAUD</t>
  </si>
  <si>
    <t>KLIMENKO</t>
  </si>
  <si>
    <t>MILLE</t>
  </si>
  <si>
    <t>NOLLET</t>
  </si>
  <si>
    <t>GILLES</t>
  </si>
  <si>
    <t>THOMAS</t>
  </si>
  <si>
    <t>MISTRAL</t>
  </si>
  <si>
    <t>FRANCK</t>
  </si>
  <si>
    <t>CAGNARD</t>
  </si>
  <si>
    <t>FONGUEUSE</t>
  </si>
  <si>
    <t>MARLIER</t>
  </si>
  <si>
    <t>CADREN</t>
  </si>
  <si>
    <t>CARTON</t>
  </si>
  <si>
    <t>LIETARD</t>
  </si>
  <si>
    <t>DUCHESNE</t>
  </si>
  <si>
    <t>ELISE</t>
  </si>
  <si>
    <t>DELAHAYE</t>
  </si>
  <si>
    <t>DUVETTE</t>
  </si>
  <si>
    <t>DIDIER</t>
  </si>
  <si>
    <t>LABADENS</t>
  </si>
  <si>
    <t>AGNES</t>
  </si>
  <si>
    <t>DESCHAMPS</t>
  </si>
  <si>
    <t>RENAUD</t>
  </si>
  <si>
    <t>DELHOMMELLE</t>
  </si>
  <si>
    <t>NOIROT</t>
  </si>
  <si>
    <t>XAVIER</t>
  </si>
  <si>
    <t>COUSTENOBLE</t>
  </si>
  <si>
    <t>GERVAIS</t>
  </si>
  <si>
    <t>CHELICEVITCH</t>
  </si>
  <si>
    <t>NOBECOURT</t>
  </si>
  <si>
    <t>RODOLPHE</t>
  </si>
  <si>
    <t>CLOTTERIOU</t>
  </si>
  <si>
    <t>BOYER</t>
  </si>
  <si>
    <t>BECARD</t>
  </si>
  <si>
    <t>LESLY</t>
  </si>
  <si>
    <t>BOUDRINGHIN</t>
  </si>
  <si>
    <t>R GE</t>
  </si>
  <si>
    <t>OD ALLIER-SAONE &amp; LOIRE-NIEVRE-COTE D'OR</t>
  </si>
  <si>
    <t>GOLLION SCHMID</t>
  </si>
  <si>
    <t>CHAY</t>
  </si>
  <si>
    <t>CLARISSE</t>
  </si>
  <si>
    <t>GRIMALDI</t>
  </si>
  <si>
    <t>TALON</t>
  </si>
  <si>
    <t>JEAN-PHILIPPE</t>
  </si>
  <si>
    <t>AGGOUN</t>
  </si>
  <si>
    <t>BIRSEL</t>
  </si>
  <si>
    <t>SEMENTA</t>
  </si>
  <si>
    <t>KAYSER</t>
  </si>
  <si>
    <t>TOUMAYAN</t>
  </si>
  <si>
    <t>ZUNINO</t>
  </si>
  <si>
    <t>MAZUE TAKOUACHET</t>
  </si>
  <si>
    <t>RODRIGUES</t>
  </si>
  <si>
    <t>QUENTIN</t>
  </si>
  <si>
    <t>PAGES</t>
  </si>
  <si>
    <t>SIMON</t>
  </si>
  <si>
    <t>MOISY</t>
  </si>
  <si>
    <t>PERRAUT</t>
  </si>
  <si>
    <t>FORESTIER</t>
  </si>
  <si>
    <t>SAUNIER</t>
  </si>
  <si>
    <t>CHERVIER</t>
  </si>
  <si>
    <t>PIERRE</t>
  </si>
  <si>
    <t>QUESADA</t>
  </si>
  <si>
    <t>COLINDA</t>
  </si>
  <si>
    <t>PERCHAT</t>
  </si>
  <si>
    <t>GAETAN</t>
  </si>
  <si>
    <t>PERRIN</t>
  </si>
  <si>
    <t>RAPHAEL</t>
  </si>
  <si>
    <t>MAGNIN</t>
  </si>
  <si>
    <t>PHILIPPE</t>
  </si>
  <si>
    <t>POCHON</t>
  </si>
  <si>
    <t>COLLOT</t>
  </si>
  <si>
    <t>MARYSE</t>
  </si>
  <si>
    <t>OD ALPES MARITIMES</t>
  </si>
  <si>
    <t>GALIPO</t>
  </si>
  <si>
    <t>BODRANT</t>
  </si>
  <si>
    <t>VIALE</t>
  </si>
  <si>
    <t>ELBAZ</t>
  </si>
  <si>
    <t>BASSO</t>
  </si>
  <si>
    <t>VALADOUX</t>
  </si>
  <si>
    <t>BENAMARA</t>
  </si>
  <si>
    <t>ABDEL MALIK</t>
  </si>
  <si>
    <t>AUDEBRAND</t>
  </si>
  <si>
    <t>VAIARELLO</t>
  </si>
  <si>
    <t>SAADIA LANDOZ</t>
  </si>
  <si>
    <t>EVA</t>
  </si>
  <si>
    <t>SOFIA</t>
  </si>
  <si>
    <t>MONSARA</t>
  </si>
  <si>
    <t>GUIDA</t>
  </si>
  <si>
    <t>VANVLANDEREN</t>
  </si>
  <si>
    <t>JONATHAN</t>
  </si>
  <si>
    <t>BURNICHON</t>
  </si>
  <si>
    <t>FOI</t>
  </si>
  <si>
    <t>GAGNIER</t>
  </si>
  <si>
    <t>DE MELO</t>
  </si>
  <si>
    <t>GUEMES</t>
  </si>
  <si>
    <t>VESQUE</t>
  </si>
  <si>
    <t>LOCQUENEUX</t>
  </si>
  <si>
    <t>MICHAEL</t>
  </si>
  <si>
    <t>OD AVEYRON-HERAULT-AUDE-PYRENEES ORIENT.</t>
  </si>
  <si>
    <t>BARBARESI</t>
  </si>
  <si>
    <t>COTINAUT</t>
  </si>
  <si>
    <t>BOUSQUET</t>
  </si>
  <si>
    <t>BELLOLI</t>
  </si>
  <si>
    <t>DEROT</t>
  </si>
  <si>
    <t>CROISE</t>
  </si>
  <si>
    <t>VERET</t>
  </si>
  <si>
    <t>THIBAULT</t>
  </si>
  <si>
    <t>BOUDES</t>
  </si>
  <si>
    <t>CAUMEL</t>
  </si>
  <si>
    <t>GRIFFE</t>
  </si>
  <si>
    <t>JOHAN</t>
  </si>
  <si>
    <t>GADAT</t>
  </si>
  <si>
    <t>GOMEZ</t>
  </si>
  <si>
    <t>JEAN CHARLES</t>
  </si>
  <si>
    <t>MALET</t>
  </si>
  <si>
    <t>ROYET</t>
  </si>
  <si>
    <t>DEPLAGNE</t>
  </si>
  <si>
    <t>FAIVRE</t>
  </si>
  <si>
    <t>ALINE</t>
  </si>
  <si>
    <t>THIBAUD</t>
  </si>
  <si>
    <t>SERGE</t>
  </si>
  <si>
    <t>DECONINCK</t>
  </si>
  <si>
    <t>CAMPOS</t>
  </si>
  <si>
    <t>ALICIA</t>
  </si>
  <si>
    <t>BRIDANT</t>
  </si>
  <si>
    <t>ABRIC</t>
  </si>
  <si>
    <t>CYRIELLE</t>
  </si>
  <si>
    <t>SAINTIGNAN</t>
  </si>
  <si>
    <t>LAURE</t>
  </si>
  <si>
    <t>BABIN</t>
  </si>
  <si>
    <t>CYRIL</t>
  </si>
  <si>
    <t>ALIBERT</t>
  </si>
  <si>
    <t>REYNES</t>
  </si>
  <si>
    <t>WENDY</t>
  </si>
  <si>
    <t>THOURAULT</t>
  </si>
  <si>
    <t>BEAUBOIS</t>
  </si>
  <si>
    <t>MAS</t>
  </si>
  <si>
    <t>PRADIER</t>
  </si>
  <si>
    <t>TESSIER</t>
  </si>
  <si>
    <t>DORIANE</t>
  </si>
  <si>
    <t>PONS</t>
  </si>
  <si>
    <t>CAPALLERE</t>
  </si>
  <si>
    <t>SIELLEZ</t>
  </si>
  <si>
    <t>SAVRIMOUTOU</t>
  </si>
  <si>
    <t>LUCIE</t>
  </si>
  <si>
    <t>OD BOUCHES DU RHONE</t>
  </si>
  <si>
    <t>ROSSI</t>
  </si>
  <si>
    <t>TIBERMONT</t>
  </si>
  <si>
    <t>DONNADIEU</t>
  </si>
  <si>
    <t>SANTOS</t>
  </si>
  <si>
    <t>HELENE</t>
  </si>
  <si>
    <t>BICHOT</t>
  </si>
  <si>
    <t>SANCHE</t>
  </si>
  <si>
    <t>ALEXIS</t>
  </si>
  <si>
    <t>BRIET</t>
  </si>
  <si>
    <t>GEOFFREY</t>
  </si>
  <si>
    <t>YAGOUBI</t>
  </si>
  <si>
    <t>SAMIA</t>
  </si>
  <si>
    <t>KIEN</t>
  </si>
  <si>
    <t>VERONIQUE</t>
  </si>
  <si>
    <t>TIBUM</t>
  </si>
  <si>
    <t>AMELIE</t>
  </si>
  <si>
    <t>LUCINI</t>
  </si>
  <si>
    <t>BAFFIE</t>
  </si>
  <si>
    <t>DECANIS</t>
  </si>
  <si>
    <t>MARINA</t>
  </si>
  <si>
    <t>KLEIN</t>
  </si>
  <si>
    <t>CHARLOTTE</t>
  </si>
  <si>
    <t>BEDHOUCHE</t>
  </si>
  <si>
    <t>PONSADA</t>
  </si>
  <si>
    <t>SETZE</t>
  </si>
  <si>
    <t>MARIE CELINE</t>
  </si>
  <si>
    <t>AUBERT</t>
  </si>
  <si>
    <t>PUXEDDU</t>
  </si>
  <si>
    <t>ADEVAH</t>
  </si>
  <si>
    <t>WILFRID</t>
  </si>
  <si>
    <t>TIPALDI</t>
  </si>
  <si>
    <t>CHRISTINE</t>
  </si>
  <si>
    <t>BARTOLI</t>
  </si>
  <si>
    <t>MICHEL</t>
  </si>
  <si>
    <t>SALIU</t>
  </si>
  <si>
    <t>PUGGIONI</t>
  </si>
  <si>
    <t>BOUTI</t>
  </si>
  <si>
    <t>ROZLAINE</t>
  </si>
  <si>
    <t>LEBIEZ</t>
  </si>
  <si>
    <t>CYRIAQUE</t>
  </si>
  <si>
    <t>OUM</t>
  </si>
  <si>
    <t>ELIANE</t>
  </si>
  <si>
    <t>OD HAUTE SAVOIE AIN JURA AIX LES BAINS</t>
  </si>
  <si>
    <t>MARIN</t>
  </si>
  <si>
    <t>MANUEL</t>
  </si>
  <si>
    <t>GUERY</t>
  </si>
  <si>
    <t>DI TOLA</t>
  </si>
  <si>
    <t>MERMET</t>
  </si>
  <si>
    <t>LOFFREDO</t>
  </si>
  <si>
    <t>CECILIA</t>
  </si>
  <si>
    <t>BOREL</t>
  </si>
  <si>
    <t>ARTHUR</t>
  </si>
  <si>
    <t>DIMITRIOU</t>
  </si>
  <si>
    <t>PULCINA</t>
  </si>
  <si>
    <t>NEYRON</t>
  </si>
  <si>
    <t>HENRY</t>
  </si>
  <si>
    <t>CIONCO</t>
  </si>
  <si>
    <t>GAUCHE</t>
  </si>
  <si>
    <t>CHAPPEZ</t>
  </si>
  <si>
    <t>SUZANNE</t>
  </si>
  <si>
    <t>BALLALOUD</t>
  </si>
  <si>
    <t>ALLARD</t>
  </si>
  <si>
    <t>LORIANE</t>
  </si>
  <si>
    <t>MARANGONE</t>
  </si>
  <si>
    <t>GIANLUCA</t>
  </si>
  <si>
    <t>GASSE</t>
  </si>
  <si>
    <t>VIEIRA RODRIGUES</t>
  </si>
  <si>
    <t>MILENE</t>
  </si>
  <si>
    <t>SIBELLE</t>
  </si>
  <si>
    <t>MAGALIE</t>
  </si>
  <si>
    <t>MARQUETTI</t>
  </si>
  <si>
    <t>LESLIE</t>
  </si>
  <si>
    <t>MAZAS</t>
  </si>
  <si>
    <t>RAMBAUD</t>
  </si>
  <si>
    <t>ISABELLE</t>
  </si>
  <si>
    <t>EDJEKOUANE</t>
  </si>
  <si>
    <t>HADJILA</t>
  </si>
  <si>
    <t>SEBILLET</t>
  </si>
  <si>
    <t>GRAPENTIN</t>
  </si>
  <si>
    <t>BELLET</t>
  </si>
  <si>
    <t>PLANTIER</t>
  </si>
  <si>
    <t>JEAN-CHRISTOPHE</t>
  </si>
  <si>
    <t>FIVEL</t>
  </si>
  <si>
    <t>JEAN-RENE</t>
  </si>
  <si>
    <t>BOTELLA</t>
  </si>
  <si>
    <t>DI PASQUALE</t>
  </si>
  <si>
    <t>SARAH</t>
  </si>
  <si>
    <t>OD ISERE ALBERTVILLE</t>
  </si>
  <si>
    <t>GOUDET</t>
  </si>
  <si>
    <t>TROPEL</t>
  </si>
  <si>
    <t>CHARLINE</t>
  </si>
  <si>
    <t>METOU OU M AZOMBO</t>
  </si>
  <si>
    <t>DI TOMMASO</t>
  </si>
  <si>
    <t>FRANCINE</t>
  </si>
  <si>
    <t>MASSONNAT</t>
  </si>
  <si>
    <t>DYLANN</t>
  </si>
  <si>
    <t>BABILLAUD</t>
  </si>
  <si>
    <t>MARCHAND</t>
  </si>
  <si>
    <t>JORIS</t>
  </si>
  <si>
    <t>CHARLET</t>
  </si>
  <si>
    <t>COLLIN</t>
  </si>
  <si>
    <t>ALIAS</t>
  </si>
  <si>
    <t>GERALD</t>
  </si>
  <si>
    <t>BURILLON</t>
  </si>
  <si>
    <t>HOUBLIN</t>
  </si>
  <si>
    <t>JOCELYNE</t>
  </si>
  <si>
    <t>FUGIER</t>
  </si>
  <si>
    <t>GOY</t>
  </si>
  <si>
    <t>LEONARD</t>
  </si>
  <si>
    <t>LEGER</t>
  </si>
  <si>
    <t>STEFANY</t>
  </si>
  <si>
    <t>CHEVALIER</t>
  </si>
  <si>
    <t>BASTIEN</t>
  </si>
  <si>
    <t>RICAUD</t>
  </si>
  <si>
    <t>HAMMADI</t>
  </si>
  <si>
    <t>VIARD</t>
  </si>
  <si>
    <t>HECQUET</t>
  </si>
  <si>
    <t>CORANTIN</t>
  </si>
  <si>
    <t>PERDEREAU</t>
  </si>
  <si>
    <t>RENAN</t>
  </si>
  <si>
    <t>ALTEA</t>
  </si>
  <si>
    <t>DUMONTIER</t>
  </si>
  <si>
    <t>DELHOMME</t>
  </si>
  <si>
    <t>COURTIAL</t>
  </si>
  <si>
    <t>SIEGMANN</t>
  </si>
  <si>
    <t>VIGNAT</t>
  </si>
  <si>
    <t>MARIE</t>
  </si>
  <si>
    <t>GAUTHIER JANIN</t>
  </si>
  <si>
    <t>SOLANGE</t>
  </si>
  <si>
    <t>FANCHON</t>
  </si>
  <si>
    <t>MARIE CLAIRE</t>
  </si>
  <si>
    <t>MARTINEZ</t>
  </si>
  <si>
    <t>ALEXA</t>
  </si>
  <si>
    <t>DEVAL</t>
  </si>
  <si>
    <t>OD PUY DE DOME - LOIRE - HAUTE LOIRE</t>
  </si>
  <si>
    <t>TARRICONE</t>
  </si>
  <si>
    <t>DOMENICO</t>
  </si>
  <si>
    <t>GOYET</t>
  </si>
  <si>
    <t>CONVERTINI</t>
  </si>
  <si>
    <t>BARTHOLIN</t>
  </si>
  <si>
    <t>DENIS</t>
  </si>
  <si>
    <t>CHAPEL</t>
  </si>
  <si>
    <t>RUIZ</t>
  </si>
  <si>
    <t>EMILIEN</t>
  </si>
  <si>
    <t>VIGIER</t>
  </si>
  <si>
    <t>DIF</t>
  </si>
  <si>
    <t>MURZEREAU</t>
  </si>
  <si>
    <t>ANNICK</t>
  </si>
  <si>
    <t>FARYNIARZ</t>
  </si>
  <si>
    <t>BORIS</t>
  </si>
  <si>
    <t>RIVAUD</t>
  </si>
  <si>
    <t>CHARLY</t>
  </si>
  <si>
    <t>RUARD</t>
  </si>
  <si>
    <t>CHESNAIS</t>
  </si>
  <si>
    <t>FLORENT</t>
  </si>
  <si>
    <t>DROUET</t>
  </si>
  <si>
    <t>MEDYNSKA</t>
  </si>
  <si>
    <t>NOGUER</t>
  </si>
  <si>
    <t>DUMAS</t>
  </si>
  <si>
    <t>CLEMENT</t>
  </si>
  <si>
    <t>ANIN</t>
  </si>
  <si>
    <t>SOLENE</t>
  </si>
  <si>
    <t>MARQUES</t>
  </si>
  <si>
    <t>MAGALI</t>
  </si>
  <si>
    <t>KONKLEWSKI</t>
  </si>
  <si>
    <t>FOUILLOUSE</t>
  </si>
  <si>
    <t>FAYE</t>
  </si>
  <si>
    <t>YOHAN</t>
  </si>
  <si>
    <t>DUMONT</t>
  </si>
  <si>
    <t>ANTUNES</t>
  </si>
  <si>
    <t>SEGUIN</t>
  </si>
  <si>
    <t>TOSONI</t>
  </si>
  <si>
    <t>BATISSE</t>
  </si>
  <si>
    <t>JEAN LUC</t>
  </si>
  <si>
    <t>FOREST</t>
  </si>
  <si>
    <t>REMY</t>
  </si>
  <si>
    <t>CHARREYRAS</t>
  </si>
  <si>
    <t>MARIANNE</t>
  </si>
  <si>
    <t>LEDIG</t>
  </si>
  <si>
    <t>OD RHONE</t>
  </si>
  <si>
    <t>RONZON</t>
  </si>
  <si>
    <t>RECCHIA</t>
  </si>
  <si>
    <t>MOLINA</t>
  </si>
  <si>
    <t>BENOIT</t>
  </si>
  <si>
    <t>BRESSAND</t>
  </si>
  <si>
    <t>JENAMY</t>
  </si>
  <si>
    <t>DUFFORT</t>
  </si>
  <si>
    <t>DANAIA</t>
  </si>
  <si>
    <t>CATHERINE</t>
  </si>
  <si>
    <t>JUNET</t>
  </si>
  <si>
    <t>BISSUEL</t>
  </si>
  <si>
    <t>STEVEN</t>
  </si>
  <si>
    <t>RUBIN</t>
  </si>
  <si>
    <t>TIMOTHEE</t>
  </si>
  <si>
    <t>BOUDJEMA</t>
  </si>
  <si>
    <t>CARACCIO</t>
  </si>
  <si>
    <t>CONSTANT</t>
  </si>
  <si>
    <t>GARNIER</t>
  </si>
  <si>
    <t>VERMENOUZE</t>
  </si>
  <si>
    <t>BOCCACCIO</t>
  </si>
  <si>
    <t>PHILIBERT</t>
  </si>
  <si>
    <t>DESTARAC</t>
  </si>
  <si>
    <t>DIMITRI</t>
  </si>
  <si>
    <t>GUYARD</t>
  </si>
  <si>
    <t>GREGOIRE</t>
  </si>
  <si>
    <t>VIANNEY</t>
  </si>
  <si>
    <t>GRESLIN</t>
  </si>
  <si>
    <t>RAYNALD</t>
  </si>
  <si>
    <t>LEROY</t>
  </si>
  <si>
    <t>BENALI</t>
  </si>
  <si>
    <t>LAILA</t>
  </si>
  <si>
    <t>BENARROCH</t>
  </si>
  <si>
    <t>JEAN DAVID</t>
  </si>
  <si>
    <t>TRONCY</t>
  </si>
  <si>
    <t>TRICAUD</t>
  </si>
  <si>
    <t>THEVENET</t>
  </si>
  <si>
    <t>SARTORETTI</t>
  </si>
  <si>
    <t>KAMEL</t>
  </si>
  <si>
    <t>WALLID</t>
  </si>
  <si>
    <t>MOURGUE</t>
  </si>
  <si>
    <t>EDDY</t>
  </si>
  <si>
    <t>BLANC</t>
  </si>
  <si>
    <t>JESSICA</t>
  </si>
  <si>
    <t>NSETH</t>
  </si>
  <si>
    <t>FRANCK YANN</t>
  </si>
  <si>
    <t>OD VAR - BOUCHES DU RHONE</t>
  </si>
  <si>
    <t>MEIFFREN</t>
  </si>
  <si>
    <t>MAYEUL</t>
  </si>
  <si>
    <t>ARNEODO</t>
  </si>
  <si>
    <t>THIBAUT</t>
  </si>
  <si>
    <t>ALBERTINI</t>
  </si>
  <si>
    <t>PIETTE</t>
  </si>
  <si>
    <t>AUDIBERT</t>
  </si>
  <si>
    <t>AUDE</t>
  </si>
  <si>
    <t>DESHUISSARD</t>
  </si>
  <si>
    <t>MAGNIER</t>
  </si>
  <si>
    <t>DOVETTA</t>
  </si>
  <si>
    <t>IRLES</t>
  </si>
  <si>
    <t>SIMONI</t>
  </si>
  <si>
    <t>GUGLIERI</t>
  </si>
  <si>
    <t>YVAN</t>
  </si>
  <si>
    <t>SALEMBIER</t>
  </si>
  <si>
    <t>DEBAVELAERE</t>
  </si>
  <si>
    <t>YSERN</t>
  </si>
  <si>
    <t>BOSQUET</t>
  </si>
  <si>
    <t>HUGUES</t>
  </si>
  <si>
    <t>RAYMOND</t>
  </si>
  <si>
    <t>FEUILLERAT</t>
  </si>
  <si>
    <t>CASASUS</t>
  </si>
  <si>
    <t>MYLY</t>
  </si>
  <si>
    <t>JEREMY</t>
  </si>
  <si>
    <t>MORALES</t>
  </si>
  <si>
    <t>VIRGIL</t>
  </si>
  <si>
    <t>MAGNALDI</t>
  </si>
  <si>
    <t>BEREAU</t>
  </si>
  <si>
    <t>GARCIN</t>
  </si>
  <si>
    <t>CASTRONOVO</t>
  </si>
  <si>
    <t>BERRAFATO</t>
  </si>
  <si>
    <t>SERRANO</t>
  </si>
  <si>
    <t>MARZI</t>
  </si>
  <si>
    <t>BALDACCHINO</t>
  </si>
  <si>
    <t>GUY</t>
  </si>
  <si>
    <t>GUILLEM</t>
  </si>
  <si>
    <t>ARTALE</t>
  </si>
  <si>
    <t>CANDICE</t>
  </si>
  <si>
    <t>OD VAUCLUSE - DROME - ARDECHE - GARD</t>
  </si>
  <si>
    <t>HUGUET</t>
  </si>
  <si>
    <t>BIDET</t>
  </si>
  <si>
    <t>RICARD</t>
  </si>
  <si>
    <t>PEPIC</t>
  </si>
  <si>
    <t>MUHAMED</t>
  </si>
  <si>
    <t>BARLES</t>
  </si>
  <si>
    <t>CAUCHY</t>
  </si>
  <si>
    <t>RICHARD</t>
  </si>
  <si>
    <t>DUPARD</t>
  </si>
  <si>
    <t>LUC</t>
  </si>
  <si>
    <t>BOUVIER</t>
  </si>
  <si>
    <t>ENCENAS</t>
  </si>
  <si>
    <t>MARTI</t>
  </si>
  <si>
    <t>MARQUER</t>
  </si>
  <si>
    <t>VICTOR</t>
  </si>
  <si>
    <t>PIZARRO</t>
  </si>
  <si>
    <t>BARBATI</t>
  </si>
  <si>
    <t>SEVENIER</t>
  </si>
  <si>
    <t>MARLENE</t>
  </si>
  <si>
    <t>DE BALMAIN</t>
  </si>
  <si>
    <t>CHAMBON</t>
  </si>
  <si>
    <t>JAFFUEL</t>
  </si>
  <si>
    <t>SOUSA</t>
  </si>
  <si>
    <t>CELINE</t>
  </si>
  <si>
    <t>BARKAT</t>
  </si>
  <si>
    <t>SAID</t>
  </si>
  <si>
    <t>DUBURQUE</t>
  </si>
  <si>
    <t>JALLADEAU</t>
  </si>
  <si>
    <t>REMUSAT</t>
  </si>
  <si>
    <t>SUSINI</t>
  </si>
  <si>
    <t>VALENTINI</t>
  </si>
  <si>
    <t>CELIA</t>
  </si>
  <si>
    <t>LOISEAU</t>
  </si>
  <si>
    <t>DA SILVA</t>
  </si>
  <si>
    <t>DI PRESA</t>
  </si>
  <si>
    <t>MARIA</t>
  </si>
  <si>
    <t>SCHMITT</t>
  </si>
  <si>
    <t>LEA</t>
  </si>
  <si>
    <t>ANGELI</t>
  </si>
  <si>
    <t>GARCIA</t>
  </si>
  <si>
    <t>FERNANDO</t>
  </si>
  <si>
    <t>ROSSO</t>
  </si>
  <si>
    <t>OD VOSGES-HT RHIN-TR BEL-DOUBS-HTE MARNE</t>
  </si>
  <si>
    <t>SCHMERBER</t>
  </si>
  <si>
    <t>OPHELIE</t>
  </si>
  <si>
    <t>AUBERTIN</t>
  </si>
  <si>
    <t>MANARANCHE</t>
  </si>
  <si>
    <t>BENEDICTE</t>
  </si>
  <si>
    <t>REJANO</t>
  </si>
  <si>
    <t>CORDIER</t>
  </si>
  <si>
    <t>MOUGIN</t>
  </si>
  <si>
    <t>DRIOUT</t>
  </si>
  <si>
    <t>HUSS</t>
  </si>
  <si>
    <t>FORMET</t>
  </si>
  <si>
    <t>COUTURIER</t>
  </si>
  <si>
    <t>HAABY</t>
  </si>
  <si>
    <t>SEVE</t>
  </si>
  <si>
    <t>MACHET</t>
  </si>
  <si>
    <t>ROYER</t>
  </si>
  <si>
    <t>DUMONTEIL</t>
  </si>
  <si>
    <t>JOHO</t>
  </si>
  <si>
    <t>ALLAN</t>
  </si>
  <si>
    <t>GAILLARD</t>
  </si>
  <si>
    <t>SPIESER</t>
  </si>
  <si>
    <t>SNEZANA</t>
  </si>
  <si>
    <t>NORMAND</t>
  </si>
  <si>
    <t>PASSARD</t>
  </si>
  <si>
    <t>MILLET</t>
  </si>
  <si>
    <t>EVELYNE</t>
  </si>
  <si>
    <t>HOFFMANN</t>
  </si>
  <si>
    <t>CELI</t>
  </si>
  <si>
    <t>DIAGNE</t>
  </si>
  <si>
    <t>PAPA DAOUR</t>
  </si>
  <si>
    <t>GROCOLAS</t>
  </si>
  <si>
    <t>DESBIENS</t>
  </si>
  <si>
    <t>HELOISE</t>
  </si>
  <si>
    <t>R GO</t>
  </si>
  <si>
    <t>OD CHARENTES-VIENNES-DEUX SEVRES</t>
  </si>
  <si>
    <t>GUILLARD</t>
  </si>
  <si>
    <t>JONGEN</t>
  </si>
  <si>
    <t>OGER</t>
  </si>
  <si>
    <t>ROMO</t>
  </si>
  <si>
    <t>BERUGEAU</t>
  </si>
  <si>
    <t>BESNIER</t>
  </si>
  <si>
    <t>ROULET</t>
  </si>
  <si>
    <t>AMARI</t>
  </si>
  <si>
    <t>CHIDAINE</t>
  </si>
  <si>
    <t>PENIN</t>
  </si>
  <si>
    <t>CUAU</t>
  </si>
  <si>
    <t>NOIRAULT</t>
  </si>
  <si>
    <t>EUDELINE TRIBOT</t>
  </si>
  <si>
    <t>BENOITON</t>
  </si>
  <si>
    <t>PASTOR</t>
  </si>
  <si>
    <t>PHILIPPON</t>
  </si>
  <si>
    <t>BEAUBRUN</t>
  </si>
  <si>
    <t>DANSOT</t>
  </si>
  <si>
    <t>LAINE</t>
  </si>
  <si>
    <t>GUILLON</t>
  </si>
  <si>
    <t>FEVRIER</t>
  </si>
  <si>
    <t>BOUTINOT</t>
  </si>
  <si>
    <t>JEAN MICHEL</t>
  </si>
  <si>
    <t>LEBON</t>
  </si>
  <si>
    <t>GWENDOLINE</t>
  </si>
  <si>
    <t>TANGUY</t>
  </si>
  <si>
    <t>BLOIS</t>
  </si>
  <si>
    <t>DE LA CHAPELLE</t>
  </si>
  <si>
    <t>DESHURAUD</t>
  </si>
  <si>
    <t>CECILE</t>
  </si>
  <si>
    <t>DECOU</t>
  </si>
  <si>
    <t>WACHSMUTH</t>
  </si>
  <si>
    <t>DAHAN</t>
  </si>
  <si>
    <t>JOHN</t>
  </si>
  <si>
    <t>OD FINISTERE - MORBIHAN</t>
  </si>
  <si>
    <t>INIZAN</t>
  </si>
  <si>
    <t>LE RIDANT</t>
  </si>
  <si>
    <t>LE GARREC</t>
  </si>
  <si>
    <t>LE BELLEC</t>
  </si>
  <si>
    <t>LANSONNEUR</t>
  </si>
  <si>
    <t>PEUCAT</t>
  </si>
  <si>
    <t>BIENVENU</t>
  </si>
  <si>
    <t>GOURRONC</t>
  </si>
  <si>
    <t>LE ROCH</t>
  </si>
  <si>
    <t>DUSSART</t>
  </si>
  <si>
    <t>STAICY</t>
  </si>
  <si>
    <t>MOEL</t>
  </si>
  <si>
    <t>LUCAS</t>
  </si>
  <si>
    <t>LE FLOCH</t>
  </si>
  <si>
    <t>CARIOU</t>
  </si>
  <si>
    <t>CLAUDIA</t>
  </si>
  <si>
    <t>GUILLOU</t>
  </si>
  <si>
    <t>PIERRE-EMILE</t>
  </si>
  <si>
    <t>LEHUEDE</t>
  </si>
  <si>
    <t>PENSEC</t>
  </si>
  <si>
    <t>VADIER</t>
  </si>
  <si>
    <t>LEVENEZ</t>
  </si>
  <si>
    <t>PAUGAM</t>
  </si>
  <si>
    <t>PELLEGRI</t>
  </si>
  <si>
    <t>LE SQUIN</t>
  </si>
  <si>
    <t>MADEC</t>
  </si>
  <si>
    <t>MAEVA</t>
  </si>
  <si>
    <t>QUEGUINER PLANET</t>
  </si>
  <si>
    <t>ANNE SOPHIE</t>
  </si>
  <si>
    <t>OD GIRONDE - DORDOGNE</t>
  </si>
  <si>
    <t>DE BATTISTI</t>
  </si>
  <si>
    <t>DYLAN</t>
  </si>
  <si>
    <t>KAMALI</t>
  </si>
  <si>
    <t>REDA</t>
  </si>
  <si>
    <t>USCAIN</t>
  </si>
  <si>
    <t>MICHELENA</t>
  </si>
  <si>
    <t>TRUONG MINH CHIEU</t>
  </si>
  <si>
    <t>CAILLAUD</t>
  </si>
  <si>
    <t>JACKY</t>
  </si>
  <si>
    <t>BOURRET</t>
  </si>
  <si>
    <t>NATHAN</t>
  </si>
  <si>
    <t>MIRAMBEAU</t>
  </si>
  <si>
    <t>MEILLAN</t>
  </si>
  <si>
    <t>MONFLIER</t>
  </si>
  <si>
    <t>LEDRU</t>
  </si>
  <si>
    <t>ROUHAUD</t>
  </si>
  <si>
    <t>GRENETIER</t>
  </si>
  <si>
    <t>LAMOTTE</t>
  </si>
  <si>
    <t>BLAISE</t>
  </si>
  <si>
    <t>LESTAGE</t>
  </si>
  <si>
    <t>DUGOUA</t>
  </si>
  <si>
    <t>REBIERE</t>
  </si>
  <si>
    <t>BELLANGER</t>
  </si>
  <si>
    <t>VILAFRANCA</t>
  </si>
  <si>
    <t>BOUCHAIB</t>
  </si>
  <si>
    <t>OD ILLE ET VILAINE-COTES D'ARMOR</t>
  </si>
  <si>
    <t>COCAULT</t>
  </si>
  <si>
    <t>LENORMAND</t>
  </si>
  <si>
    <t>DANTEC</t>
  </si>
  <si>
    <t>AUGER</t>
  </si>
  <si>
    <t>RENOUX</t>
  </si>
  <si>
    <t>FRANCOIS XAVIER</t>
  </si>
  <si>
    <t>MIGNOT</t>
  </si>
  <si>
    <t>DOUDARD</t>
  </si>
  <si>
    <t>CALONNE</t>
  </si>
  <si>
    <t>AMBROISE</t>
  </si>
  <si>
    <t>KERSUZAN</t>
  </si>
  <si>
    <t>COURCIER</t>
  </si>
  <si>
    <t>MARC ANTOINE</t>
  </si>
  <si>
    <t>DENIEL</t>
  </si>
  <si>
    <t>HERAULT</t>
  </si>
  <si>
    <t>SERVANE</t>
  </si>
  <si>
    <t>IDJEDD</t>
  </si>
  <si>
    <t>STEVE</t>
  </si>
  <si>
    <t>DENIZANE</t>
  </si>
  <si>
    <t>JEAN PHILIPPE</t>
  </si>
  <si>
    <t>MICHALOWSKI</t>
  </si>
  <si>
    <t>SANOGO</t>
  </si>
  <si>
    <t>ANDREW</t>
  </si>
  <si>
    <t>GIBOIRE</t>
  </si>
  <si>
    <t>JOURDAN</t>
  </si>
  <si>
    <t>ANGELINA</t>
  </si>
  <si>
    <t>JUSTINE</t>
  </si>
  <si>
    <t>GIRARD</t>
  </si>
  <si>
    <t>LEYSHON</t>
  </si>
  <si>
    <t>GUILLEMER</t>
  </si>
  <si>
    <t>LETACONNOUX</t>
  </si>
  <si>
    <t>BERTHELOT</t>
  </si>
  <si>
    <t>DUPUY</t>
  </si>
  <si>
    <t>CARDONA GIL</t>
  </si>
  <si>
    <t>LE BRIS LEBRUN</t>
  </si>
  <si>
    <t>MAXENCE</t>
  </si>
  <si>
    <t>JOYEUX</t>
  </si>
  <si>
    <t>BIARD</t>
  </si>
  <si>
    <t>LICHOU</t>
  </si>
  <si>
    <t>JEAN-MARC</t>
  </si>
  <si>
    <t>OD INDRE-INDRE &amp; LOIRE-CHER-LOIR &amp; CHER</t>
  </si>
  <si>
    <t>OBRECHT</t>
  </si>
  <si>
    <t>COCHET</t>
  </si>
  <si>
    <t>ALVES</t>
  </si>
  <si>
    <t>BOUCHETTAT</t>
  </si>
  <si>
    <t>SALLOT</t>
  </si>
  <si>
    <t>PERROT</t>
  </si>
  <si>
    <t>DIAS</t>
  </si>
  <si>
    <t>CANTICOUROU</t>
  </si>
  <si>
    <t>SANTERRE</t>
  </si>
  <si>
    <t>DONIKIAN</t>
  </si>
  <si>
    <t>VIRIOT</t>
  </si>
  <si>
    <t>GUERCHE</t>
  </si>
  <si>
    <t>PIETROPAOLI</t>
  </si>
  <si>
    <t>GASPARD</t>
  </si>
  <si>
    <t>OD LANDES-PYRENEES-GERS-HTE GARONNE SUD</t>
  </si>
  <si>
    <t>LIZOTTE</t>
  </si>
  <si>
    <t>MARJOLAINE</t>
  </si>
  <si>
    <t>VIGNAUX</t>
  </si>
  <si>
    <t>CORMON</t>
  </si>
  <si>
    <t>TANTIN</t>
  </si>
  <si>
    <t>SENSE</t>
  </si>
  <si>
    <t>POLIDORO</t>
  </si>
  <si>
    <t>DUCAMP</t>
  </si>
  <si>
    <t>BRUN</t>
  </si>
  <si>
    <t>GAELLE</t>
  </si>
  <si>
    <t>MOREAU</t>
  </si>
  <si>
    <t>DA CRUZ ALVES</t>
  </si>
  <si>
    <t>EMMANUELLE</t>
  </si>
  <si>
    <t>MICAULT</t>
  </si>
  <si>
    <t>HAY</t>
  </si>
  <si>
    <t>SOULEYREAU</t>
  </si>
  <si>
    <t>LACROUX</t>
  </si>
  <si>
    <t>EVRESI</t>
  </si>
  <si>
    <t>PERRET CAULET</t>
  </si>
  <si>
    <t>BRION</t>
  </si>
  <si>
    <t>DEL RIO</t>
  </si>
  <si>
    <t>SORHOUET</t>
  </si>
  <si>
    <t>BESSON</t>
  </si>
  <si>
    <t>MELISSA</t>
  </si>
  <si>
    <t>MONGUILOT</t>
  </si>
  <si>
    <t>ADDA BENATIA</t>
  </si>
  <si>
    <t>ILHAME</t>
  </si>
  <si>
    <t>OD LOIRE ATLANTIQUE - VENDEE</t>
  </si>
  <si>
    <t>FLORIO</t>
  </si>
  <si>
    <t>PASCALE</t>
  </si>
  <si>
    <t>BERTHO</t>
  </si>
  <si>
    <t>HIRBEC</t>
  </si>
  <si>
    <t>PAUL</t>
  </si>
  <si>
    <t>FOURNIER</t>
  </si>
  <si>
    <t>NOANN</t>
  </si>
  <si>
    <t>HEREL</t>
  </si>
  <si>
    <t>ROBIN</t>
  </si>
  <si>
    <t>JACQUES-OLIVIER</t>
  </si>
  <si>
    <t>NOUVEL</t>
  </si>
  <si>
    <t>FORI</t>
  </si>
  <si>
    <t>BRENNER BOJARA</t>
  </si>
  <si>
    <t>COUSIN</t>
  </si>
  <si>
    <t>ARMANDE</t>
  </si>
  <si>
    <t>CHARLES EDOUARD</t>
  </si>
  <si>
    <t>VOILLET</t>
  </si>
  <si>
    <t>MANON</t>
  </si>
  <si>
    <t>CASTIER</t>
  </si>
  <si>
    <t>JOGUET</t>
  </si>
  <si>
    <t>NOWAK</t>
  </si>
  <si>
    <t>FREDDY</t>
  </si>
  <si>
    <t>JOALLAND</t>
  </si>
  <si>
    <t>LE SOMMER</t>
  </si>
  <si>
    <t>ALLIO</t>
  </si>
  <si>
    <t>CHRISTELLE</t>
  </si>
  <si>
    <t>SOUALHI</t>
  </si>
  <si>
    <t>MAYEDI</t>
  </si>
  <si>
    <t>LEFEUVRE</t>
  </si>
  <si>
    <t>GUENOLE</t>
  </si>
  <si>
    <t>CASELLI</t>
  </si>
  <si>
    <t>DANN</t>
  </si>
  <si>
    <t>JOELLE</t>
  </si>
  <si>
    <t>BLY</t>
  </si>
  <si>
    <t>VENTUJOL</t>
  </si>
  <si>
    <t>GRAVY</t>
  </si>
  <si>
    <t>JEAN-SEBASTIEN</t>
  </si>
  <si>
    <t>GUIBERT</t>
  </si>
  <si>
    <t>GAEL</t>
  </si>
  <si>
    <t>OD LOT-TARN-TARN ET GARONNE-HTE GARONNE</t>
  </si>
  <si>
    <t>DESCAMPS</t>
  </si>
  <si>
    <t>HARMONIE</t>
  </si>
  <si>
    <t>REGNIER</t>
  </si>
  <si>
    <t>DEULLIN</t>
  </si>
  <si>
    <t>BRAU-NOGUE</t>
  </si>
  <si>
    <t>JEAN-PASCAL</t>
  </si>
  <si>
    <t>BOISSIERE</t>
  </si>
  <si>
    <t>MASCHIETTO</t>
  </si>
  <si>
    <t>BALDOMA</t>
  </si>
  <si>
    <t>SYLVIE</t>
  </si>
  <si>
    <t>DARRIEUMERLOU</t>
  </si>
  <si>
    <t>GENTY</t>
  </si>
  <si>
    <t>GIOAN</t>
  </si>
  <si>
    <t>MARSAL</t>
  </si>
  <si>
    <t>FANY</t>
  </si>
  <si>
    <t>BOIAGO</t>
  </si>
  <si>
    <t>CONILL BLEUSE</t>
  </si>
  <si>
    <t>PEGGY</t>
  </si>
  <si>
    <t>CLARIS</t>
  </si>
  <si>
    <t>HERBET</t>
  </si>
  <si>
    <t>JULIA</t>
  </si>
  <si>
    <t>BEGUE</t>
  </si>
  <si>
    <t>PIERRE LOUIS</t>
  </si>
  <si>
    <t>AUBERY</t>
  </si>
  <si>
    <t>GERALDINE</t>
  </si>
  <si>
    <t>LLORENS</t>
  </si>
  <si>
    <t>VAYSSE</t>
  </si>
  <si>
    <t>ALEXIA</t>
  </si>
  <si>
    <t>BRETON</t>
  </si>
  <si>
    <t>SUAREZ</t>
  </si>
  <si>
    <t>SAMY</t>
  </si>
  <si>
    <t>BALEY</t>
  </si>
  <si>
    <t>MORRIGANN</t>
  </si>
  <si>
    <t>POIDEVIN</t>
  </si>
  <si>
    <t>BLANCO</t>
  </si>
  <si>
    <t>LAURIE</t>
  </si>
  <si>
    <t>OD MANCHE - CALVADOS - ORNE - MAYENNE</t>
  </si>
  <si>
    <t>AMIOT</t>
  </si>
  <si>
    <t>GEMAIN</t>
  </si>
  <si>
    <t>REYNALD</t>
  </si>
  <si>
    <t>HOFFER</t>
  </si>
  <si>
    <t>LEROUX</t>
  </si>
  <si>
    <t>FRANK</t>
  </si>
  <si>
    <t>PRAT</t>
  </si>
  <si>
    <t>POIRIER</t>
  </si>
  <si>
    <t>NEILL</t>
  </si>
  <si>
    <t>LOGAN</t>
  </si>
  <si>
    <t>BERTON</t>
  </si>
  <si>
    <t>GAUGAIN</t>
  </si>
  <si>
    <t>LEPAREUR</t>
  </si>
  <si>
    <t>LEMOIGNE</t>
  </si>
  <si>
    <t>TESS</t>
  </si>
  <si>
    <t>POUTEAU</t>
  </si>
  <si>
    <t>MAEL</t>
  </si>
  <si>
    <t>BAREL</t>
  </si>
  <si>
    <t>LEFORESTIER</t>
  </si>
  <si>
    <t>JEAN-BAPTISTE</t>
  </si>
  <si>
    <t>COTTEBRUNE</t>
  </si>
  <si>
    <t>COUPPEY</t>
  </si>
  <si>
    <t>PERROUAULT</t>
  </si>
  <si>
    <t>HUCHET</t>
  </si>
  <si>
    <t>MARGUERITE</t>
  </si>
  <si>
    <t>VAN DE PONTSEELE</t>
  </si>
  <si>
    <t>BAUDRY</t>
  </si>
  <si>
    <t>POILBLAN</t>
  </si>
  <si>
    <t>TROQUET</t>
  </si>
  <si>
    <t>AURELIE</t>
  </si>
  <si>
    <t>CARPENTIER</t>
  </si>
  <si>
    <t>BERTIN</t>
  </si>
  <si>
    <t>QUINTON</t>
  </si>
  <si>
    <t>OD SARTHE - MAINE ET LOIRE</t>
  </si>
  <si>
    <t>BARRE</t>
  </si>
  <si>
    <t>GABARD</t>
  </si>
  <si>
    <t>LEGRAS</t>
  </si>
  <si>
    <t>MALCAVAT</t>
  </si>
  <si>
    <t>POUPARD</t>
  </si>
  <si>
    <t>MARIE NOELLE</t>
  </si>
  <si>
    <t>CHAUVET</t>
  </si>
  <si>
    <t>DONNE</t>
  </si>
  <si>
    <t>BENOIST</t>
  </si>
  <si>
    <t>DUCHE</t>
  </si>
  <si>
    <t>NADEGE</t>
  </si>
  <si>
    <t>BAUNE</t>
  </si>
  <si>
    <t>BOUCHET-NGUYEN</t>
  </si>
  <si>
    <t>PATRICIA THUY</t>
  </si>
  <si>
    <t>MORINEAU</t>
  </si>
  <si>
    <t>CRESSOL</t>
  </si>
  <si>
    <t>FRANCOISE</t>
  </si>
  <si>
    <t>PLET</t>
  </si>
  <si>
    <t>VIOLETTE</t>
  </si>
  <si>
    <t>ALUSSE</t>
  </si>
  <si>
    <t>SOIZIC</t>
  </si>
  <si>
    <t>MAINDROU</t>
  </si>
  <si>
    <t>MONTAIS</t>
  </si>
  <si>
    <t>FILLON</t>
  </si>
  <si>
    <t>GARREAU</t>
  </si>
  <si>
    <t>BROSSARD</t>
  </si>
  <si>
    <t>BRANDON</t>
  </si>
  <si>
    <t>GOUBAUD</t>
  </si>
  <si>
    <t>LACROIX</t>
  </si>
  <si>
    <t>MARCKERT</t>
  </si>
  <si>
    <t>AXEL</t>
  </si>
  <si>
    <t>SEBIRE</t>
  </si>
  <si>
    <t>ANNE LOUISE</t>
  </si>
  <si>
    <t>JEUDY</t>
  </si>
  <si>
    <t>ARNOUX</t>
  </si>
  <si>
    <t>OD VAL D'OISE - EURE</t>
  </si>
  <si>
    <t>HIREL</t>
  </si>
  <si>
    <t>JEAN-FRANCOIS</t>
  </si>
  <si>
    <t>ISIDORO</t>
  </si>
  <si>
    <t>KLEINA</t>
  </si>
  <si>
    <t>SOUFIR</t>
  </si>
  <si>
    <t>MOOTOOVEEREN</t>
  </si>
  <si>
    <t>AJAGHEN</t>
  </si>
  <si>
    <t>VERDU</t>
  </si>
  <si>
    <t>JUILLARD</t>
  </si>
  <si>
    <t>KEWIN</t>
  </si>
  <si>
    <t>ZULIAN</t>
  </si>
  <si>
    <t>TONY</t>
  </si>
  <si>
    <t>FOLLOPE</t>
  </si>
  <si>
    <t>DINH</t>
  </si>
  <si>
    <t>MOITIE</t>
  </si>
  <si>
    <t>TJAHE</t>
  </si>
  <si>
    <t>JANVIER</t>
  </si>
  <si>
    <t>BESSE</t>
  </si>
  <si>
    <t>DELAIRE</t>
  </si>
  <si>
    <t>PISANI</t>
  </si>
  <si>
    <t>SAINVIL</t>
  </si>
  <si>
    <t>BRIAND</t>
  </si>
  <si>
    <t>DAVENEL</t>
  </si>
  <si>
    <t>LOISON</t>
  </si>
  <si>
    <t>PERRAULT</t>
  </si>
  <si>
    <t>DA SILVA OLIVEIRA</t>
  </si>
  <si>
    <t>GURY</t>
  </si>
  <si>
    <t>REYMANN</t>
  </si>
  <si>
    <t>MANCKOUNDIA</t>
  </si>
  <si>
    <t>LEFRANCOIS</t>
  </si>
  <si>
    <t>LEGRET BARTHELEMI</t>
  </si>
  <si>
    <t>HECQ</t>
  </si>
  <si>
    <t>BACHER</t>
  </si>
  <si>
    <t>GALLUS</t>
  </si>
  <si>
    <t>BOISSEL</t>
  </si>
  <si>
    <t>ALEXANDRA</t>
  </si>
  <si>
    <t>FAUCHER</t>
  </si>
  <si>
    <t>OD YVELINES - EURE ET LOIR</t>
  </si>
  <si>
    <t>RODI</t>
  </si>
  <si>
    <t>MARGAUX</t>
  </si>
  <si>
    <t>JEANSON</t>
  </si>
  <si>
    <t>DALIGAUD</t>
  </si>
  <si>
    <t>PINCHEDE</t>
  </si>
  <si>
    <t>DAUNOU</t>
  </si>
  <si>
    <t>DELAUNEY</t>
  </si>
  <si>
    <t>MUREZ</t>
  </si>
  <si>
    <t>THEVENOT</t>
  </si>
  <si>
    <t>GIAI GIANETTO</t>
  </si>
  <si>
    <t>BOUTICOURT</t>
  </si>
  <si>
    <t>JEAN-PIERRE</t>
  </si>
  <si>
    <t>ROSSAT GUEILLAND</t>
  </si>
  <si>
    <t>DEBORAH</t>
  </si>
  <si>
    <t>SARANTIDIS</t>
  </si>
  <si>
    <t>GERARD</t>
  </si>
  <si>
    <t>BOURDASSOL</t>
  </si>
  <si>
    <t>FINAN</t>
  </si>
  <si>
    <t>HAZARD</t>
  </si>
  <si>
    <t>LESOURD</t>
  </si>
  <si>
    <t>BUROT</t>
  </si>
  <si>
    <t>JURASZCZYK</t>
  </si>
  <si>
    <t>SOUKOUNA</t>
  </si>
  <si>
    <t>DIAFARA</t>
  </si>
  <si>
    <t>LORAND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</si>
</sst>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8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7D19-65FC-4BB2-8AF2-8F71AA24CEBB}">
  <dimension ref="A1:K344"/>
  <sheetViews>
    <sheetView tabSelected="1" workbookViewId="0">
      <pane ySplit="1" topLeftCell="A5" activePane="bottomLeft" state="frozen"/>
      <selection pane="bottomLeft" activeCell="C25" sqref="C25"/>
    </sheetView>
  </sheetViews>
  <sheetFormatPr baseColWidth="10" defaultRowHeight="15" x14ac:dyDescent="0.25"/>
  <cols>
    <col min="1" max="1" width="9.42578125" bestFit="1" customWidth="1"/>
    <col min="2" max="2" width="36.28515625" bestFit="1" customWidth="1"/>
    <col min="3" max="3" width="9.5703125" bestFit="1" customWidth="1"/>
    <col min="4" max="4" width="18.7109375" bestFit="1" customWidth="1"/>
    <col min="5" max="5" width="19.140625" bestFit="1" customWidth="1"/>
    <col min="6" max="6" width="14.85546875" bestFit="1" customWidth="1"/>
    <col min="7" max="7" width="13.85546875" bestFit="1" customWidth="1"/>
    <col min="8" max="8" width="14.140625" bestFit="1" customWidth="1"/>
    <col min="9" max="9" width="16" bestFit="1" customWidth="1"/>
    <col min="10" max="10" width="12.42578125" bestFit="1" customWidth="1"/>
    <col min="11" max="11" width="14.85546875" bestFit="1" customWidth="1"/>
  </cols>
  <sheetData>
    <row r="1" spans="1:11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7" t="s">
        <v>10</v>
      </c>
    </row>
    <row r="2" spans="1:11" x14ac:dyDescent="0.25">
      <c r="A2" t="s">
        <v>11</v>
      </c>
      <c r="B2" t="s">
        <v>12</v>
      </c>
      <c r="C2">
        <v>300552</v>
      </c>
      <c r="D2" t="s">
        <v>13</v>
      </c>
      <c r="E2" t="s">
        <v>14</v>
      </c>
      <c r="F2" s="8">
        <v>43559</v>
      </c>
      <c r="G2" s="8">
        <v>14</v>
      </c>
      <c r="H2" s="8">
        <v>13.530000000000001</v>
      </c>
      <c r="I2" s="9">
        <v>113.07920337283484</v>
      </c>
      <c r="J2" s="10">
        <v>230665</v>
      </c>
      <c r="K2" s="11"/>
    </row>
    <row r="3" spans="1:11" x14ac:dyDescent="0.25">
      <c r="A3" t="s">
        <v>11</v>
      </c>
      <c r="B3" t="s">
        <v>12</v>
      </c>
      <c r="C3">
        <v>305082</v>
      </c>
      <c r="D3" t="s">
        <v>15</v>
      </c>
      <c r="E3" t="s">
        <v>16</v>
      </c>
      <c r="F3" s="8">
        <v>40333</v>
      </c>
      <c r="G3" s="8">
        <v>17.5</v>
      </c>
      <c r="H3" s="8">
        <v>2.61</v>
      </c>
      <c r="I3" s="9">
        <v>149.75356719070442</v>
      </c>
      <c r="J3" s="10">
        <v>120630</v>
      </c>
      <c r="K3" s="11"/>
    </row>
    <row r="4" spans="1:11" x14ac:dyDescent="0.25">
      <c r="A4" t="s">
        <v>11</v>
      </c>
      <c r="B4" t="s">
        <v>12</v>
      </c>
      <c r="C4">
        <v>303928</v>
      </c>
      <c r="D4" t="s">
        <v>17</v>
      </c>
      <c r="E4" t="s">
        <v>18</v>
      </c>
      <c r="F4" s="8">
        <v>37136</v>
      </c>
      <c r="G4" s="8">
        <v>19</v>
      </c>
      <c r="H4" s="8">
        <v>29.68</v>
      </c>
      <c r="I4" s="9">
        <v>191.05503509978467</v>
      </c>
      <c r="J4" s="10">
        <v>231898</v>
      </c>
      <c r="K4" s="11"/>
    </row>
    <row r="5" spans="1:11" x14ac:dyDescent="0.25">
      <c r="A5" t="s">
        <v>11</v>
      </c>
      <c r="B5" t="s">
        <v>12</v>
      </c>
      <c r="C5">
        <v>302767</v>
      </c>
      <c r="D5" t="s">
        <v>19</v>
      </c>
      <c r="E5" t="s">
        <v>20</v>
      </c>
      <c r="F5" s="8">
        <v>34143</v>
      </c>
      <c r="G5" s="8">
        <v>9.5</v>
      </c>
      <c r="H5" s="8">
        <v>7.74</v>
      </c>
      <c r="I5" s="9">
        <v>193.82691123553076</v>
      </c>
      <c r="J5" s="10">
        <v>132890</v>
      </c>
      <c r="K5" s="11"/>
    </row>
    <row r="6" spans="1:11" x14ac:dyDescent="0.25">
      <c r="A6" t="s">
        <v>11</v>
      </c>
      <c r="B6" t="s">
        <v>12</v>
      </c>
      <c r="C6">
        <v>304302</v>
      </c>
      <c r="D6" t="s">
        <v>21</v>
      </c>
      <c r="E6" t="s">
        <v>22</v>
      </c>
      <c r="F6" s="8">
        <v>27062</v>
      </c>
      <c r="G6" s="8">
        <v>17.5</v>
      </c>
      <c r="H6" s="8">
        <v>25.33</v>
      </c>
      <c r="I6" s="9">
        <v>165.73963987249073</v>
      </c>
      <c r="J6" s="10">
        <v>105990</v>
      </c>
      <c r="K6" s="11"/>
    </row>
    <row r="7" spans="1:11" x14ac:dyDescent="0.25">
      <c r="A7" t="s">
        <v>11</v>
      </c>
      <c r="B7" t="s">
        <v>12</v>
      </c>
      <c r="C7">
        <v>305218</v>
      </c>
      <c r="D7" t="s">
        <v>23</v>
      </c>
      <c r="E7" t="s">
        <v>24</v>
      </c>
      <c r="F7" s="8">
        <v>21489</v>
      </c>
      <c r="G7" s="8">
        <v>18</v>
      </c>
      <c r="H7" s="8">
        <v>1.42</v>
      </c>
      <c r="I7" s="9">
        <v>360.77514768152577</v>
      </c>
      <c r="J7" s="10">
        <v>100677</v>
      </c>
      <c r="K7" s="11">
        <v>10</v>
      </c>
    </row>
    <row r="8" spans="1:11" x14ac:dyDescent="0.25">
      <c r="A8" t="s">
        <v>11</v>
      </c>
      <c r="B8" t="s">
        <v>12</v>
      </c>
      <c r="C8">
        <v>305547</v>
      </c>
      <c r="D8" t="s">
        <v>25</v>
      </c>
      <c r="E8" t="s">
        <v>26</v>
      </c>
      <c r="F8" s="8">
        <v>20307</v>
      </c>
      <c r="G8" s="8">
        <v>20.5</v>
      </c>
      <c r="H8" s="8">
        <v>0</v>
      </c>
      <c r="I8" s="9">
        <v>415.58174554874148</v>
      </c>
      <c r="J8" s="10">
        <v>25678</v>
      </c>
      <c r="K8" s="11">
        <v>6</v>
      </c>
    </row>
    <row r="9" spans="1:11" x14ac:dyDescent="0.25">
      <c r="A9" t="s">
        <v>11</v>
      </c>
      <c r="B9" t="s">
        <v>12</v>
      </c>
      <c r="C9">
        <v>305553</v>
      </c>
      <c r="D9" t="s">
        <v>27</v>
      </c>
      <c r="E9" t="s">
        <v>28</v>
      </c>
      <c r="F9" s="8">
        <v>23397</v>
      </c>
      <c r="G9" s="8">
        <v>10</v>
      </c>
      <c r="H9" s="8">
        <v>0</v>
      </c>
      <c r="I9" s="9">
        <v>449.62234219440899</v>
      </c>
      <c r="J9" s="10">
        <v>53988</v>
      </c>
      <c r="K9" s="11"/>
    </row>
    <row r="10" spans="1:11" x14ac:dyDescent="0.25">
      <c r="A10" t="s">
        <v>11</v>
      </c>
      <c r="B10" t="s">
        <v>12</v>
      </c>
      <c r="C10">
        <v>186321</v>
      </c>
      <c r="D10" t="s">
        <v>29</v>
      </c>
      <c r="E10" t="s">
        <v>30</v>
      </c>
      <c r="F10" s="8">
        <v>21076</v>
      </c>
      <c r="G10" s="8">
        <v>13.5</v>
      </c>
      <c r="H10" s="8">
        <v>9.19</v>
      </c>
      <c r="I10" s="9">
        <v>86.159607413407031</v>
      </c>
      <c r="J10" s="10">
        <v>73164</v>
      </c>
      <c r="K10" s="11"/>
    </row>
    <row r="11" spans="1:11" x14ac:dyDescent="0.25">
      <c r="A11" t="s">
        <v>11</v>
      </c>
      <c r="B11" t="s">
        <v>12</v>
      </c>
      <c r="C11">
        <v>305239</v>
      </c>
      <c r="D11" t="s">
        <v>31</v>
      </c>
      <c r="E11" t="s">
        <v>32</v>
      </c>
      <c r="F11" s="8">
        <v>17269</v>
      </c>
      <c r="G11" s="8">
        <v>8.5</v>
      </c>
      <c r="H11" s="8">
        <v>1.47</v>
      </c>
      <c r="I11" s="9">
        <v>282.75634876292679</v>
      </c>
      <c r="J11" s="10">
        <v>130878</v>
      </c>
      <c r="K11" s="11"/>
    </row>
    <row r="12" spans="1:11" x14ac:dyDescent="0.25">
      <c r="A12" t="s">
        <v>11</v>
      </c>
      <c r="B12" t="s">
        <v>12</v>
      </c>
      <c r="C12">
        <v>301043</v>
      </c>
      <c r="D12" t="s">
        <v>33</v>
      </c>
      <c r="E12" t="s">
        <v>34</v>
      </c>
      <c r="F12" s="8">
        <v>16652</v>
      </c>
      <c r="G12" s="8">
        <v>20</v>
      </c>
      <c r="H12" s="8">
        <v>5.67</v>
      </c>
      <c r="I12" s="9">
        <v>166.84477690349351</v>
      </c>
      <c r="J12" s="10">
        <v>168502</v>
      </c>
      <c r="K12" s="11"/>
    </row>
    <row r="13" spans="1:11" x14ac:dyDescent="0.25">
      <c r="A13" t="s">
        <v>11</v>
      </c>
      <c r="B13" t="s">
        <v>12</v>
      </c>
      <c r="C13">
        <v>305518</v>
      </c>
      <c r="D13" t="s">
        <v>35</v>
      </c>
      <c r="E13" t="s">
        <v>36</v>
      </c>
      <c r="F13" s="8">
        <v>14843</v>
      </c>
      <c r="G13" s="8">
        <v>15</v>
      </c>
      <c r="H13" s="8">
        <v>0</v>
      </c>
      <c r="I13" s="9">
        <v>791.30151363491541</v>
      </c>
      <c r="J13" s="10">
        <v>54681</v>
      </c>
      <c r="K13" s="11"/>
    </row>
    <row r="14" spans="1:11" x14ac:dyDescent="0.25">
      <c r="A14" t="s">
        <v>11</v>
      </c>
      <c r="B14" t="s">
        <v>12</v>
      </c>
      <c r="C14">
        <v>305552</v>
      </c>
      <c r="D14" t="s">
        <v>37</v>
      </c>
      <c r="E14" t="s">
        <v>38</v>
      </c>
      <c r="F14" s="8">
        <v>9076</v>
      </c>
      <c r="G14" s="8">
        <v>6.5</v>
      </c>
      <c r="H14" s="8">
        <v>0</v>
      </c>
      <c r="I14" s="9">
        <v>146.9273543909205</v>
      </c>
      <c r="J14" s="10">
        <v>10992</v>
      </c>
      <c r="K14" s="11"/>
    </row>
    <row r="15" spans="1:11" x14ac:dyDescent="0.25">
      <c r="A15" t="s">
        <v>11</v>
      </c>
      <c r="B15" t="s">
        <v>12</v>
      </c>
      <c r="C15">
        <v>304027</v>
      </c>
      <c r="D15" t="s">
        <v>39</v>
      </c>
      <c r="E15" t="s">
        <v>40</v>
      </c>
      <c r="F15" s="8">
        <v>7325</v>
      </c>
      <c r="G15" s="8">
        <v>5.5</v>
      </c>
      <c r="H15" s="8">
        <v>10.01</v>
      </c>
      <c r="I15" s="9">
        <v>96.587780641500586</v>
      </c>
      <c r="J15" s="10">
        <v>105501</v>
      </c>
      <c r="K15" s="11"/>
    </row>
    <row r="16" spans="1:11" x14ac:dyDescent="0.25">
      <c r="A16" t="s">
        <v>11</v>
      </c>
      <c r="B16" t="s">
        <v>12</v>
      </c>
      <c r="C16">
        <v>305315</v>
      </c>
      <c r="D16" t="s">
        <v>41</v>
      </c>
      <c r="E16" t="s">
        <v>42</v>
      </c>
      <c r="F16" s="8">
        <v>5332</v>
      </c>
      <c r="G16" s="8">
        <v>6.5</v>
      </c>
      <c r="H16" s="8">
        <v>0</v>
      </c>
      <c r="I16" s="9">
        <v>119.94624529956681</v>
      </c>
      <c r="J16" s="10">
        <v>102820</v>
      </c>
      <c r="K16" s="11"/>
    </row>
    <row r="17" spans="1:11" x14ac:dyDescent="0.25">
      <c r="A17" t="s">
        <v>11</v>
      </c>
      <c r="B17" t="s">
        <v>12</v>
      </c>
      <c r="C17">
        <v>303171</v>
      </c>
      <c r="D17" t="s">
        <v>43</v>
      </c>
      <c r="E17" t="s">
        <v>44</v>
      </c>
      <c r="F17" s="8">
        <v>4939</v>
      </c>
      <c r="G17" s="8">
        <v>6</v>
      </c>
      <c r="H17" s="8">
        <v>58.03</v>
      </c>
      <c r="I17" s="9">
        <v>229.62747835362413</v>
      </c>
      <c r="J17" s="10">
        <v>94666</v>
      </c>
      <c r="K17" s="11"/>
    </row>
    <row r="18" spans="1:11" x14ac:dyDescent="0.25">
      <c r="A18" t="s">
        <v>11</v>
      </c>
      <c r="B18" t="s">
        <v>12</v>
      </c>
      <c r="C18">
        <v>193038</v>
      </c>
      <c r="D18" t="s">
        <v>45</v>
      </c>
      <c r="E18" t="s">
        <v>30</v>
      </c>
      <c r="F18" s="8">
        <v>4848</v>
      </c>
      <c r="G18" s="8">
        <v>6</v>
      </c>
      <c r="H18" s="8">
        <v>13.07</v>
      </c>
      <c r="I18" s="9">
        <v>271.28312248475606</v>
      </c>
      <c r="J18" s="10">
        <v>80893</v>
      </c>
      <c r="K18" s="11"/>
    </row>
    <row r="19" spans="1:11" x14ac:dyDescent="0.25">
      <c r="A19" t="s">
        <v>11</v>
      </c>
      <c r="B19" t="s">
        <v>12</v>
      </c>
      <c r="C19">
        <v>303353</v>
      </c>
      <c r="D19" t="s">
        <v>46</v>
      </c>
      <c r="E19" t="s">
        <v>47</v>
      </c>
      <c r="F19" s="8">
        <v>2957</v>
      </c>
      <c r="G19" s="8">
        <v>2</v>
      </c>
      <c r="H19" s="8">
        <v>59.510000000000005</v>
      </c>
      <c r="I19" s="9">
        <v>165.68539913955217</v>
      </c>
      <c r="J19" s="10">
        <v>67122</v>
      </c>
      <c r="K19" s="11"/>
    </row>
    <row r="20" spans="1:11" x14ac:dyDescent="0.25">
      <c r="A20" t="s">
        <v>11</v>
      </c>
      <c r="B20" t="s">
        <v>12</v>
      </c>
      <c r="C20">
        <v>303601</v>
      </c>
      <c r="D20" t="s">
        <v>48</v>
      </c>
      <c r="E20" t="s">
        <v>49</v>
      </c>
      <c r="F20" s="8">
        <v>2040</v>
      </c>
      <c r="G20" s="8">
        <v>3</v>
      </c>
      <c r="H20" s="8">
        <v>30.380000000000003</v>
      </c>
      <c r="I20" s="9">
        <v>71.58789595620479</v>
      </c>
      <c r="J20" s="10">
        <v>61290</v>
      </c>
      <c r="K20" s="11"/>
    </row>
    <row r="21" spans="1:11" x14ac:dyDescent="0.25">
      <c r="A21" t="s">
        <v>11</v>
      </c>
      <c r="B21" t="s">
        <v>12</v>
      </c>
      <c r="C21">
        <v>173996</v>
      </c>
      <c r="D21" t="s">
        <v>50</v>
      </c>
      <c r="E21" t="s">
        <v>51</v>
      </c>
      <c r="F21" s="8">
        <v>789</v>
      </c>
      <c r="G21" s="8">
        <v>1</v>
      </c>
      <c r="H21" s="8">
        <v>80.260000000000005</v>
      </c>
      <c r="I21" s="9">
        <v>28.064770706753766</v>
      </c>
      <c r="J21" s="10">
        <v>1769</v>
      </c>
      <c r="K21" s="11"/>
    </row>
    <row r="22" spans="1:11" x14ac:dyDescent="0.25">
      <c r="A22" t="s">
        <v>11</v>
      </c>
      <c r="B22" t="s">
        <v>12</v>
      </c>
      <c r="C22">
        <v>305089</v>
      </c>
      <c r="D22" t="s">
        <v>52</v>
      </c>
      <c r="E22" t="s">
        <v>53</v>
      </c>
      <c r="F22" s="8">
        <v>302</v>
      </c>
      <c r="G22" s="8">
        <v>0</v>
      </c>
      <c r="H22" s="8">
        <v>23.130000000000003</v>
      </c>
      <c r="I22" s="9">
        <v>176.50461200755839</v>
      </c>
      <c r="J22" s="10">
        <v>51968</v>
      </c>
      <c r="K22" s="11"/>
    </row>
    <row r="23" spans="1:11" x14ac:dyDescent="0.25">
      <c r="A23" t="s">
        <v>11</v>
      </c>
      <c r="B23" t="s">
        <v>12</v>
      </c>
      <c r="C23">
        <v>305233</v>
      </c>
      <c r="D23" t="s">
        <v>54</v>
      </c>
      <c r="E23" t="s">
        <v>55</v>
      </c>
      <c r="F23" s="8">
        <v>123</v>
      </c>
      <c r="G23" s="8">
        <v>0</v>
      </c>
      <c r="H23" s="8">
        <v>5.28</v>
      </c>
      <c r="I23" s="9">
        <v>17.055386941096792</v>
      </c>
      <c r="J23" s="10">
        <v>25752</v>
      </c>
      <c r="K23" s="11"/>
    </row>
    <row r="24" spans="1:11" x14ac:dyDescent="0.25">
      <c r="A24" t="s">
        <v>11</v>
      </c>
      <c r="B24" t="s">
        <v>12</v>
      </c>
      <c r="C24">
        <v>302343</v>
      </c>
      <c r="D24" t="s">
        <v>56</v>
      </c>
      <c r="E24" t="s">
        <v>57</v>
      </c>
      <c r="F24" s="8">
        <v>0</v>
      </c>
      <c r="G24" s="8">
        <v>0</v>
      </c>
      <c r="H24" s="8">
        <v>37.730000000000004</v>
      </c>
      <c r="I24" s="9">
        <v>22.367241272359976</v>
      </c>
      <c r="J24" s="10">
        <v>5074</v>
      </c>
      <c r="K24" s="11"/>
    </row>
    <row r="25" spans="1:11" x14ac:dyDescent="0.25">
      <c r="A25" t="s">
        <v>11</v>
      </c>
      <c r="B25" t="s">
        <v>12</v>
      </c>
      <c r="C25">
        <v>304814</v>
      </c>
      <c r="D25" t="s">
        <v>58</v>
      </c>
      <c r="E25" t="s">
        <v>59</v>
      </c>
      <c r="F25" s="8">
        <v>0</v>
      </c>
      <c r="G25" s="8">
        <v>0</v>
      </c>
      <c r="H25" s="8">
        <v>26.380000000000003</v>
      </c>
      <c r="I25" s="9">
        <v>75.934968589677581</v>
      </c>
      <c r="J25" s="10">
        <v>16479</v>
      </c>
      <c r="K25" s="11"/>
    </row>
    <row r="26" spans="1:11" x14ac:dyDescent="0.25">
      <c r="A26" t="s">
        <v>11</v>
      </c>
      <c r="B26" t="s">
        <v>12</v>
      </c>
      <c r="C26">
        <v>305266</v>
      </c>
      <c r="D26" t="s">
        <v>60</v>
      </c>
      <c r="E26" t="s">
        <v>61</v>
      </c>
      <c r="F26" s="8">
        <v>0</v>
      </c>
      <c r="G26" s="8">
        <v>0</v>
      </c>
      <c r="H26" s="8">
        <v>0.86</v>
      </c>
      <c r="I26" s="9">
        <v>173.69250452073101</v>
      </c>
      <c r="J26" s="10">
        <v>145546</v>
      </c>
      <c r="K26" s="11"/>
    </row>
    <row r="27" spans="1:11" x14ac:dyDescent="0.25">
      <c r="A27" t="s">
        <v>11</v>
      </c>
      <c r="B27" t="s">
        <v>12</v>
      </c>
      <c r="C27">
        <v>305301</v>
      </c>
      <c r="D27" t="s">
        <v>62</v>
      </c>
      <c r="E27" t="s">
        <v>63</v>
      </c>
      <c r="F27" s="8">
        <v>0</v>
      </c>
      <c r="G27" s="8">
        <v>0</v>
      </c>
      <c r="H27" s="8">
        <v>3.69</v>
      </c>
      <c r="I27" s="9">
        <v>152.29407761350433</v>
      </c>
      <c r="J27" s="10">
        <v>58482</v>
      </c>
      <c r="K27" s="11"/>
    </row>
    <row r="28" spans="1:11" x14ac:dyDescent="0.25">
      <c r="A28" t="s">
        <v>11</v>
      </c>
      <c r="B28" t="s">
        <v>64</v>
      </c>
      <c r="C28">
        <v>300588</v>
      </c>
      <c r="D28" t="s">
        <v>65</v>
      </c>
      <c r="E28" t="s">
        <v>66</v>
      </c>
      <c r="F28" s="8">
        <v>38933</v>
      </c>
      <c r="G28" s="8">
        <v>16.5</v>
      </c>
      <c r="H28" s="8">
        <v>26.33</v>
      </c>
      <c r="I28" s="9">
        <v>183.74278493763526</v>
      </c>
      <c r="J28" s="10">
        <v>192447</v>
      </c>
      <c r="K28" s="11"/>
    </row>
    <row r="29" spans="1:11" x14ac:dyDescent="0.25">
      <c r="A29" t="s">
        <v>11</v>
      </c>
      <c r="B29" t="s">
        <v>64</v>
      </c>
      <c r="C29">
        <v>193129</v>
      </c>
      <c r="D29" t="s">
        <v>67</v>
      </c>
      <c r="E29" t="s">
        <v>68</v>
      </c>
      <c r="F29" s="8">
        <v>37803</v>
      </c>
      <c r="G29" s="8">
        <v>15</v>
      </c>
      <c r="H29" s="8">
        <v>0.78</v>
      </c>
      <c r="I29" s="9">
        <v>118.77750941150413</v>
      </c>
      <c r="J29" s="10">
        <v>178467</v>
      </c>
      <c r="K29" s="11"/>
    </row>
    <row r="30" spans="1:11" x14ac:dyDescent="0.25">
      <c r="A30" t="s">
        <v>11</v>
      </c>
      <c r="B30" t="s">
        <v>64</v>
      </c>
      <c r="C30">
        <v>302213</v>
      </c>
      <c r="D30" t="s">
        <v>69</v>
      </c>
      <c r="E30" t="s">
        <v>70</v>
      </c>
      <c r="F30" s="8">
        <v>37467</v>
      </c>
      <c r="G30" s="8">
        <v>29.5</v>
      </c>
      <c r="H30" s="8">
        <v>17.299999999999997</v>
      </c>
      <c r="I30" s="9">
        <v>226.37656363362279</v>
      </c>
      <c r="J30" s="10">
        <v>216857</v>
      </c>
      <c r="K30" s="11"/>
    </row>
    <row r="31" spans="1:11" x14ac:dyDescent="0.25">
      <c r="A31" t="s">
        <v>11</v>
      </c>
      <c r="B31" t="s">
        <v>64</v>
      </c>
      <c r="C31">
        <v>164862</v>
      </c>
      <c r="D31" t="s">
        <v>71</v>
      </c>
      <c r="E31" t="s">
        <v>72</v>
      </c>
      <c r="F31" s="8">
        <v>36392</v>
      </c>
      <c r="G31" s="8">
        <v>10</v>
      </c>
      <c r="H31" s="8">
        <v>4.51</v>
      </c>
      <c r="I31" s="9">
        <v>166.0974520133274</v>
      </c>
      <c r="J31" s="10">
        <v>130930</v>
      </c>
      <c r="K31" s="11"/>
    </row>
    <row r="32" spans="1:11" x14ac:dyDescent="0.25">
      <c r="A32" t="s">
        <v>11</v>
      </c>
      <c r="B32" t="s">
        <v>64</v>
      </c>
      <c r="C32">
        <v>304061</v>
      </c>
      <c r="D32" t="s">
        <v>73</v>
      </c>
      <c r="E32" t="s">
        <v>74</v>
      </c>
      <c r="F32" s="8">
        <v>41189</v>
      </c>
      <c r="G32" s="8">
        <v>27</v>
      </c>
      <c r="H32" s="8">
        <v>9.1999999999999993</v>
      </c>
      <c r="I32" s="9">
        <v>193.2203378574381</v>
      </c>
      <c r="J32" s="10">
        <v>181565</v>
      </c>
      <c r="K32" s="11">
        <v>10</v>
      </c>
    </row>
    <row r="33" spans="1:11" x14ac:dyDescent="0.25">
      <c r="A33" t="s">
        <v>11</v>
      </c>
      <c r="B33" t="s">
        <v>64</v>
      </c>
      <c r="C33">
        <v>304176</v>
      </c>
      <c r="D33" t="s">
        <v>71</v>
      </c>
      <c r="E33" t="s">
        <v>70</v>
      </c>
      <c r="F33" s="8">
        <v>24717</v>
      </c>
      <c r="G33" s="8">
        <v>20.5</v>
      </c>
      <c r="H33" s="8">
        <v>13.68</v>
      </c>
      <c r="I33" s="9">
        <v>211.58629168690163</v>
      </c>
      <c r="J33" s="10">
        <v>133467</v>
      </c>
      <c r="K33" s="11"/>
    </row>
    <row r="34" spans="1:11" x14ac:dyDescent="0.25">
      <c r="A34" t="s">
        <v>11</v>
      </c>
      <c r="B34" t="s">
        <v>64</v>
      </c>
      <c r="C34">
        <v>305237</v>
      </c>
      <c r="D34" t="s">
        <v>75</v>
      </c>
      <c r="E34" t="s">
        <v>76</v>
      </c>
      <c r="F34" s="8">
        <v>24300</v>
      </c>
      <c r="G34" s="8">
        <v>16.5</v>
      </c>
      <c r="H34" s="8">
        <v>2.81</v>
      </c>
      <c r="I34" s="9">
        <v>409.45357540627009</v>
      </c>
      <c r="J34" s="10">
        <v>119238</v>
      </c>
      <c r="K34" s="11"/>
    </row>
    <row r="35" spans="1:11" x14ac:dyDescent="0.25">
      <c r="A35" t="s">
        <v>11</v>
      </c>
      <c r="B35" t="s">
        <v>64</v>
      </c>
      <c r="C35">
        <v>304123</v>
      </c>
      <c r="D35" t="s">
        <v>77</v>
      </c>
      <c r="E35" t="s">
        <v>78</v>
      </c>
      <c r="F35" s="8">
        <v>24227</v>
      </c>
      <c r="G35" s="8">
        <v>16.5</v>
      </c>
      <c r="H35" s="8">
        <v>12.48</v>
      </c>
      <c r="I35" s="9">
        <v>391.87158619285071</v>
      </c>
      <c r="J35" s="10">
        <v>220467</v>
      </c>
      <c r="K35" s="11"/>
    </row>
    <row r="36" spans="1:11" x14ac:dyDescent="0.25">
      <c r="A36" t="s">
        <v>11</v>
      </c>
      <c r="B36" t="s">
        <v>64</v>
      </c>
      <c r="C36">
        <v>304204</v>
      </c>
      <c r="D36" t="s">
        <v>79</v>
      </c>
      <c r="E36" t="s">
        <v>80</v>
      </c>
      <c r="F36" s="8">
        <v>20391</v>
      </c>
      <c r="G36" s="8">
        <v>8</v>
      </c>
      <c r="H36" s="8">
        <v>0</v>
      </c>
      <c r="I36" s="9">
        <v>235.23174524822346</v>
      </c>
      <c r="J36" s="10">
        <v>179995</v>
      </c>
      <c r="K36" s="11"/>
    </row>
    <row r="37" spans="1:11" x14ac:dyDescent="0.25">
      <c r="A37" t="s">
        <v>11</v>
      </c>
      <c r="B37" t="s">
        <v>64</v>
      </c>
      <c r="C37">
        <v>305538</v>
      </c>
      <c r="D37" t="s">
        <v>81</v>
      </c>
      <c r="E37" t="s">
        <v>82</v>
      </c>
      <c r="F37" s="8">
        <v>18940</v>
      </c>
      <c r="G37" s="8">
        <v>14</v>
      </c>
      <c r="H37" s="8">
        <v>0</v>
      </c>
      <c r="I37" s="9">
        <v>686.73713706701369</v>
      </c>
      <c r="J37" s="10">
        <v>37279</v>
      </c>
      <c r="K37" s="11"/>
    </row>
    <row r="38" spans="1:11" x14ac:dyDescent="0.25">
      <c r="A38" t="s">
        <v>11</v>
      </c>
      <c r="B38" t="s">
        <v>64</v>
      </c>
      <c r="C38">
        <v>177123</v>
      </c>
      <c r="D38" t="s">
        <v>83</v>
      </c>
      <c r="E38" t="s">
        <v>84</v>
      </c>
      <c r="F38" s="8">
        <v>17321</v>
      </c>
      <c r="G38" s="8">
        <v>8.5</v>
      </c>
      <c r="H38" s="8">
        <v>6.33</v>
      </c>
      <c r="I38" s="9">
        <v>136.94250654370001</v>
      </c>
      <c r="J38" s="10">
        <v>97502</v>
      </c>
      <c r="K38" s="11"/>
    </row>
    <row r="39" spans="1:11" x14ac:dyDescent="0.25">
      <c r="A39" t="s">
        <v>11</v>
      </c>
      <c r="B39" t="s">
        <v>64</v>
      </c>
      <c r="C39">
        <v>302393</v>
      </c>
      <c r="D39" t="s">
        <v>85</v>
      </c>
      <c r="E39" t="s">
        <v>86</v>
      </c>
      <c r="F39" s="8">
        <v>17119</v>
      </c>
      <c r="G39" s="8">
        <v>15</v>
      </c>
      <c r="H39" s="8">
        <v>7.1300000000000008</v>
      </c>
      <c r="I39" s="9">
        <v>259.05546541364157</v>
      </c>
      <c r="J39" s="10">
        <v>87073</v>
      </c>
      <c r="K39" s="11"/>
    </row>
    <row r="40" spans="1:11" x14ac:dyDescent="0.25">
      <c r="A40" t="s">
        <v>11</v>
      </c>
      <c r="B40" t="s">
        <v>64</v>
      </c>
      <c r="C40">
        <v>303394</v>
      </c>
      <c r="D40" t="s">
        <v>87</v>
      </c>
      <c r="E40" t="s">
        <v>47</v>
      </c>
      <c r="F40" s="8">
        <v>12328</v>
      </c>
      <c r="G40" s="8">
        <v>7.5</v>
      </c>
      <c r="H40" s="8">
        <v>5.8</v>
      </c>
      <c r="I40" s="9">
        <v>96.341737672575832</v>
      </c>
      <c r="J40" s="10">
        <v>95022</v>
      </c>
      <c r="K40" s="11"/>
    </row>
    <row r="41" spans="1:11" x14ac:dyDescent="0.25">
      <c r="A41" t="s">
        <v>11</v>
      </c>
      <c r="B41" t="s">
        <v>64</v>
      </c>
      <c r="C41">
        <v>192469</v>
      </c>
      <c r="D41" t="s">
        <v>88</v>
      </c>
      <c r="E41" t="s">
        <v>89</v>
      </c>
      <c r="F41" s="8">
        <v>12209</v>
      </c>
      <c r="G41" s="8">
        <v>12.5</v>
      </c>
      <c r="H41" s="8">
        <v>6.7</v>
      </c>
      <c r="I41" s="9">
        <v>138.07780446631989</v>
      </c>
      <c r="J41" s="10">
        <v>139190</v>
      </c>
      <c r="K41" s="11"/>
    </row>
    <row r="42" spans="1:11" x14ac:dyDescent="0.25">
      <c r="A42" t="s">
        <v>11</v>
      </c>
      <c r="B42" t="s">
        <v>64</v>
      </c>
      <c r="C42">
        <v>304553</v>
      </c>
      <c r="D42" t="s">
        <v>90</v>
      </c>
      <c r="E42" t="s">
        <v>91</v>
      </c>
      <c r="F42" s="8">
        <v>3095</v>
      </c>
      <c r="G42" s="8">
        <v>1.5</v>
      </c>
      <c r="H42" s="8">
        <v>2.2599999999999998</v>
      </c>
      <c r="I42" s="9">
        <v>84.224821090169129</v>
      </c>
      <c r="J42" s="10">
        <v>43135</v>
      </c>
      <c r="K42" s="11"/>
    </row>
    <row r="43" spans="1:11" x14ac:dyDescent="0.25">
      <c r="A43" t="s">
        <v>11</v>
      </c>
      <c r="B43" t="s">
        <v>64</v>
      </c>
      <c r="C43">
        <v>191082</v>
      </c>
      <c r="D43" t="s">
        <v>92</v>
      </c>
      <c r="E43" t="s">
        <v>93</v>
      </c>
      <c r="F43" s="8">
        <v>600</v>
      </c>
      <c r="G43" s="8">
        <v>1</v>
      </c>
      <c r="H43" s="8">
        <v>16.440000000000001</v>
      </c>
      <c r="I43" s="9">
        <v>63.695807315566846</v>
      </c>
      <c r="J43" s="10">
        <v>73555</v>
      </c>
      <c r="K43" s="11"/>
    </row>
    <row r="44" spans="1:11" x14ac:dyDescent="0.25">
      <c r="A44" t="s">
        <v>11</v>
      </c>
      <c r="B44" t="s">
        <v>64</v>
      </c>
      <c r="C44">
        <v>192673</v>
      </c>
      <c r="D44" t="s">
        <v>94</v>
      </c>
      <c r="E44" t="s">
        <v>30</v>
      </c>
      <c r="F44" s="8">
        <v>553</v>
      </c>
      <c r="G44" s="8">
        <v>0.5</v>
      </c>
      <c r="H44" s="8">
        <v>4.2300000000000004</v>
      </c>
      <c r="I44" s="9">
        <v>77.803023535064128</v>
      </c>
      <c r="J44" s="10">
        <v>25318</v>
      </c>
      <c r="K44" s="11"/>
    </row>
    <row r="45" spans="1:11" x14ac:dyDescent="0.25">
      <c r="A45" t="s">
        <v>11</v>
      </c>
      <c r="B45" t="s">
        <v>64</v>
      </c>
      <c r="C45">
        <v>177325</v>
      </c>
      <c r="D45" t="s">
        <v>95</v>
      </c>
      <c r="E45" t="s">
        <v>96</v>
      </c>
      <c r="F45" s="8">
        <v>0</v>
      </c>
      <c r="G45" s="8">
        <v>0</v>
      </c>
      <c r="H45" s="8">
        <v>12.58</v>
      </c>
      <c r="I45" s="9">
        <v>95.296049960801753</v>
      </c>
      <c r="J45" s="10">
        <v>105627</v>
      </c>
      <c r="K45" s="11"/>
    </row>
    <row r="46" spans="1:11" x14ac:dyDescent="0.25">
      <c r="A46" t="s">
        <v>11</v>
      </c>
      <c r="B46" t="s">
        <v>64</v>
      </c>
      <c r="C46">
        <v>188464</v>
      </c>
      <c r="D46" t="s">
        <v>97</v>
      </c>
      <c r="E46" t="s">
        <v>98</v>
      </c>
      <c r="F46" s="8">
        <v>0</v>
      </c>
      <c r="G46" s="8">
        <v>1</v>
      </c>
      <c r="H46" s="8">
        <v>1.52</v>
      </c>
      <c r="I46" s="9">
        <v>78.43576194170879</v>
      </c>
      <c r="J46" s="10">
        <v>28614</v>
      </c>
      <c r="K46" s="11"/>
    </row>
    <row r="47" spans="1:11" x14ac:dyDescent="0.25">
      <c r="A47" t="s">
        <v>11</v>
      </c>
      <c r="B47" t="s">
        <v>64</v>
      </c>
      <c r="C47">
        <v>192504</v>
      </c>
      <c r="D47" t="s">
        <v>99</v>
      </c>
      <c r="E47" t="s">
        <v>100</v>
      </c>
      <c r="F47" s="8">
        <v>0</v>
      </c>
      <c r="G47" s="8">
        <v>0</v>
      </c>
      <c r="H47" s="8">
        <v>0</v>
      </c>
      <c r="I47" s="9">
        <v>0</v>
      </c>
      <c r="J47" s="10">
        <v>0</v>
      </c>
      <c r="K47" s="11"/>
    </row>
    <row r="48" spans="1:11" x14ac:dyDescent="0.25">
      <c r="A48" t="s">
        <v>11</v>
      </c>
      <c r="B48" t="s">
        <v>64</v>
      </c>
      <c r="C48">
        <v>302111</v>
      </c>
      <c r="D48" t="s">
        <v>101</v>
      </c>
      <c r="E48" t="s">
        <v>102</v>
      </c>
      <c r="F48" s="8">
        <v>0</v>
      </c>
      <c r="G48" s="8">
        <v>0</v>
      </c>
      <c r="H48" s="8">
        <v>17.010000000000002</v>
      </c>
      <c r="I48" s="9">
        <v>98.932304954223724</v>
      </c>
      <c r="J48" s="10">
        <v>72338</v>
      </c>
      <c r="K48" s="11"/>
    </row>
    <row r="49" spans="1:11" x14ac:dyDescent="0.25">
      <c r="A49" t="s">
        <v>11</v>
      </c>
      <c r="B49" t="s">
        <v>64</v>
      </c>
      <c r="C49">
        <v>302621</v>
      </c>
      <c r="D49" t="s">
        <v>103</v>
      </c>
      <c r="E49" t="s">
        <v>104</v>
      </c>
      <c r="F49" s="8">
        <v>0</v>
      </c>
      <c r="G49" s="8">
        <v>0</v>
      </c>
      <c r="H49" s="8">
        <v>9.01</v>
      </c>
      <c r="I49" s="9">
        <v>249.84429517616408</v>
      </c>
      <c r="J49" s="10">
        <v>141394</v>
      </c>
      <c r="K49" s="11"/>
    </row>
    <row r="50" spans="1:11" x14ac:dyDescent="0.25">
      <c r="A50" t="s">
        <v>11</v>
      </c>
      <c r="B50" t="s">
        <v>64</v>
      </c>
      <c r="C50">
        <v>304708</v>
      </c>
      <c r="D50" t="s">
        <v>105</v>
      </c>
      <c r="E50" t="s">
        <v>106</v>
      </c>
      <c r="F50" s="8">
        <v>0</v>
      </c>
      <c r="G50" s="8">
        <v>0</v>
      </c>
      <c r="H50" s="8">
        <v>18.54</v>
      </c>
      <c r="I50" s="9">
        <v>48.398872510512447</v>
      </c>
      <c r="J50" s="10">
        <v>246</v>
      </c>
      <c r="K50" s="11"/>
    </row>
    <row r="51" spans="1:11" x14ac:dyDescent="0.25">
      <c r="A51" t="s">
        <v>11</v>
      </c>
      <c r="B51" t="s">
        <v>64</v>
      </c>
      <c r="C51">
        <v>304812</v>
      </c>
      <c r="D51" t="s">
        <v>71</v>
      </c>
      <c r="E51" t="s">
        <v>107</v>
      </c>
      <c r="F51" s="8">
        <v>0</v>
      </c>
      <c r="G51" s="8">
        <v>0</v>
      </c>
      <c r="H51" s="8">
        <v>26.770000000000003</v>
      </c>
      <c r="I51" s="9">
        <v>6.0493839035792263</v>
      </c>
      <c r="J51" s="10">
        <v>565</v>
      </c>
      <c r="K51" s="11"/>
    </row>
    <row r="52" spans="1:11" x14ac:dyDescent="0.25">
      <c r="A52" t="s">
        <v>11</v>
      </c>
      <c r="B52" t="s">
        <v>108</v>
      </c>
      <c r="C52">
        <v>304312</v>
      </c>
      <c r="D52" t="s">
        <v>109</v>
      </c>
      <c r="E52" t="s">
        <v>110</v>
      </c>
      <c r="F52" s="8">
        <v>41876</v>
      </c>
      <c r="G52" s="8">
        <v>13.5</v>
      </c>
      <c r="H52" s="8">
        <v>6.42</v>
      </c>
      <c r="I52" s="9">
        <v>245.40792146048381</v>
      </c>
      <c r="J52" s="10">
        <v>254567</v>
      </c>
      <c r="K52" s="11"/>
    </row>
    <row r="53" spans="1:11" x14ac:dyDescent="0.25">
      <c r="A53" t="s">
        <v>11</v>
      </c>
      <c r="B53" t="s">
        <v>108</v>
      </c>
      <c r="C53">
        <v>300895</v>
      </c>
      <c r="D53" t="s">
        <v>111</v>
      </c>
      <c r="E53" t="s">
        <v>112</v>
      </c>
      <c r="F53" s="8">
        <v>33292</v>
      </c>
      <c r="G53" s="8">
        <v>23</v>
      </c>
      <c r="H53" s="8">
        <v>10.120000000000001</v>
      </c>
      <c r="I53" s="9">
        <v>131.88982067128688</v>
      </c>
      <c r="J53" s="10">
        <v>138517</v>
      </c>
      <c r="K53" s="11">
        <v>10</v>
      </c>
    </row>
    <row r="54" spans="1:11" x14ac:dyDescent="0.25">
      <c r="A54" t="s">
        <v>11</v>
      </c>
      <c r="B54" t="s">
        <v>108</v>
      </c>
      <c r="C54">
        <v>305136</v>
      </c>
      <c r="D54" t="s">
        <v>113</v>
      </c>
      <c r="E54" t="s">
        <v>114</v>
      </c>
      <c r="F54" s="8">
        <v>25014</v>
      </c>
      <c r="G54" s="8">
        <v>19.5</v>
      </c>
      <c r="H54" s="8">
        <v>10.96</v>
      </c>
      <c r="I54" s="9">
        <v>526.16704892586824</v>
      </c>
      <c r="J54" s="10">
        <v>181826</v>
      </c>
      <c r="K54" s="11">
        <v>6</v>
      </c>
    </row>
    <row r="55" spans="1:11" x14ac:dyDescent="0.25">
      <c r="A55" t="s">
        <v>11</v>
      </c>
      <c r="B55" t="s">
        <v>108</v>
      </c>
      <c r="C55">
        <v>304446</v>
      </c>
      <c r="D55" t="s">
        <v>115</v>
      </c>
      <c r="E55" t="s">
        <v>114</v>
      </c>
      <c r="F55" s="8">
        <v>23033</v>
      </c>
      <c r="G55" s="8">
        <v>12.5</v>
      </c>
      <c r="H55" s="8">
        <v>14.68</v>
      </c>
      <c r="I55" s="9">
        <v>455.5379878215694</v>
      </c>
      <c r="J55" s="10">
        <v>130049</v>
      </c>
      <c r="K55" s="11"/>
    </row>
    <row r="56" spans="1:11" x14ac:dyDescent="0.25">
      <c r="A56" t="s">
        <v>11</v>
      </c>
      <c r="B56" t="s">
        <v>108</v>
      </c>
      <c r="C56">
        <v>301971</v>
      </c>
      <c r="D56" t="s">
        <v>116</v>
      </c>
      <c r="E56" t="s">
        <v>117</v>
      </c>
      <c r="F56" s="8">
        <v>22345</v>
      </c>
      <c r="G56" s="8">
        <v>12</v>
      </c>
      <c r="H56" s="8">
        <v>6.83</v>
      </c>
      <c r="I56" s="9">
        <v>272.61658115695792</v>
      </c>
      <c r="J56" s="10">
        <v>136696</v>
      </c>
      <c r="K56" s="11"/>
    </row>
    <row r="57" spans="1:11" x14ac:dyDescent="0.25">
      <c r="A57" t="s">
        <v>11</v>
      </c>
      <c r="B57" t="s">
        <v>108</v>
      </c>
      <c r="C57">
        <v>305531</v>
      </c>
      <c r="D57" t="s">
        <v>118</v>
      </c>
      <c r="E57" t="s">
        <v>119</v>
      </c>
      <c r="F57" s="8">
        <v>18428</v>
      </c>
      <c r="G57" s="8">
        <v>6.5</v>
      </c>
      <c r="H57" s="8">
        <v>0</v>
      </c>
      <c r="I57" s="9">
        <v>519.47644237029851</v>
      </c>
      <c r="J57" s="10">
        <v>56903</v>
      </c>
      <c r="K57" s="11"/>
    </row>
    <row r="58" spans="1:11" x14ac:dyDescent="0.25">
      <c r="A58" t="s">
        <v>11</v>
      </c>
      <c r="B58" t="s">
        <v>108</v>
      </c>
      <c r="C58">
        <v>305401</v>
      </c>
      <c r="D58" t="s">
        <v>120</v>
      </c>
      <c r="E58" t="s">
        <v>121</v>
      </c>
      <c r="F58" s="8">
        <v>15465</v>
      </c>
      <c r="G58" s="8">
        <v>12</v>
      </c>
      <c r="H58" s="8">
        <v>0</v>
      </c>
      <c r="I58" s="9">
        <v>334.51319901329873</v>
      </c>
      <c r="J58" s="10">
        <v>115975</v>
      </c>
      <c r="K58" s="11"/>
    </row>
    <row r="59" spans="1:11" x14ac:dyDescent="0.25">
      <c r="A59" t="s">
        <v>11</v>
      </c>
      <c r="B59" t="s">
        <v>108</v>
      </c>
      <c r="C59">
        <v>304311</v>
      </c>
      <c r="D59" t="s">
        <v>122</v>
      </c>
      <c r="E59" t="s">
        <v>123</v>
      </c>
      <c r="F59" s="8">
        <v>13780</v>
      </c>
      <c r="G59" s="8">
        <v>16</v>
      </c>
      <c r="H59" s="8">
        <v>2.13</v>
      </c>
      <c r="I59" s="9">
        <v>143.06341864949587</v>
      </c>
      <c r="J59" s="10">
        <v>112090</v>
      </c>
      <c r="K59" s="11"/>
    </row>
    <row r="60" spans="1:11" x14ac:dyDescent="0.25">
      <c r="A60" t="s">
        <v>11</v>
      </c>
      <c r="B60" t="s">
        <v>108</v>
      </c>
      <c r="C60">
        <v>189303</v>
      </c>
      <c r="D60" t="s">
        <v>124</v>
      </c>
      <c r="E60" t="s">
        <v>125</v>
      </c>
      <c r="F60" s="8">
        <v>13168</v>
      </c>
      <c r="G60" s="8">
        <v>14.5</v>
      </c>
      <c r="H60" s="8">
        <v>11.59</v>
      </c>
      <c r="I60" s="9">
        <v>189.17120445376585</v>
      </c>
      <c r="J60" s="10">
        <v>107167</v>
      </c>
      <c r="K60" s="11"/>
    </row>
    <row r="61" spans="1:11" x14ac:dyDescent="0.25">
      <c r="A61" t="s">
        <v>11</v>
      </c>
      <c r="B61" t="s">
        <v>108</v>
      </c>
      <c r="C61">
        <v>304313</v>
      </c>
      <c r="D61" t="s">
        <v>126</v>
      </c>
      <c r="E61" t="s">
        <v>127</v>
      </c>
      <c r="F61" s="8">
        <v>12918</v>
      </c>
      <c r="G61" s="8">
        <v>6</v>
      </c>
      <c r="H61" s="8">
        <v>16.36</v>
      </c>
      <c r="I61" s="9">
        <v>308.08503286595726</v>
      </c>
      <c r="J61" s="10">
        <v>78868</v>
      </c>
      <c r="K61" s="11"/>
    </row>
    <row r="62" spans="1:11" x14ac:dyDescent="0.25">
      <c r="A62" t="s">
        <v>11</v>
      </c>
      <c r="B62" t="s">
        <v>108</v>
      </c>
      <c r="C62">
        <v>305616</v>
      </c>
      <c r="D62" t="s">
        <v>128</v>
      </c>
      <c r="E62" t="s">
        <v>129</v>
      </c>
      <c r="F62" s="8">
        <v>12774</v>
      </c>
      <c r="G62" s="8">
        <v>9</v>
      </c>
      <c r="H62" s="8">
        <v>0</v>
      </c>
      <c r="I62" s="9">
        <v>205.3606112539274</v>
      </c>
      <c r="J62" s="10">
        <v>15786</v>
      </c>
      <c r="K62" s="11"/>
    </row>
    <row r="63" spans="1:11" x14ac:dyDescent="0.25">
      <c r="A63" t="s">
        <v>11</v>
      </c>
      <c r="B63" t="s">
        <v>108</v>
      </c>
      <c r="C63">
        <v>305087</v>
      </c>
      <c r="D63" t="s">
        <v>130</v>
      </c>
      <c r="E63" t="s">
        <v>131</v>
      </c>
      <c r="F63" s="8">
        <v>11363</v>
      </c>
      <c r="G63" s="8">
        <v>13.5</v>
      </c>
      <c r="H63" s="8">
        <v>19.32</v>
      </c>
      <c r="I63" s="9">
        <v>210.48099210769143</v>
      </c>
      <c r="J63" s="10">
        <v>119279</v>
      </c>
      <c r="K63" s="11"/>
    </row>
    <row r="64" spans="1:11" x14ac:dyDescent="0.25">
      <c r="A64" t="s">
        <v>11</v>
      </c>
      <c r="B64" t="s">
        <v>108</v>
      </c>
      <c r="C64">
        <v>305539</v>
      </c>
      <c r="D64" t="s">
        <v>132</v>
      </c>
      <c r="E64" t="s">
        <v>133</v>
      </c>
      <c r="F64" s="8">
        <v>9950</v>
      </c>
      <c r="G64" s="8">
        <v>8</v>
      </c>
      <c r="H64" s="8">
        <v>0</v>
      </c>
      <c r="I64" s="9">
        <v>177.30135809305759</v>
      </c>
      <c r="J64" s="10">
        <v>34348</v>
      </c>
      <c r="K64" s="11"/>
    </row>
    <row r="65" spans="1:11" x14ac:dyDescent="0.25">
      <c r="A65" t="s">
        <v>11</v>
      </c>
      <c r="B65" t="s">
        <v>108</v>
      </c>
      <c r="C65">
        <v>304215</v>
      </c>
      <c r="D65" t="s">
        <v>134</v>
      </c>
      <c r="E65" t="s">
        <v>135</v>
      </c>
      <c r="F65" s="8">
        <v>9923</v>
      </c>
      <c r="G65" s="8">
        <v>5</v>
      </c>
      <c r="H65" s="8">
        <v>9.34</v>
      </c>
      <c r="I65" s="9">
        <v>221.79254190766159</v>
      </c>
      <c r="J65" s="10">
        <v>96289</v>
      </c>
      <c r="K65" s="11"/>
    </row>
    <row r="66" spans="1:11" x14ac:dyDescent="0.25">
      <c r="A66" t="s">
        <v>11</v>
      </c>
      <c r="B66" t="s">
        <v>108</v>
      </c>
      <c r="C66">
        <v>304262</v>
      </c>
      <c r="D66" t="s">
        <v>136</v>
      </c>
      <c r="E66" t="s">
        <v>137</v>
      </c>
      <c r="F66" s="8">
        <v>8913</v>
      </c>
      <c r="G66" s="8">
        <v>4</v>
      </c>
      <c r="H66" s="8">
        <v>14.31</v>
      </c>
      <c r="I66" s="9">
        <v>222.23954006060103</v>
      </c>
      <c r="J66" s="10">
        <v>86983</v>
      </c>
      <c r="K66" s="11"/>
    </row>
    <row r="67" spans="1:11" x14ac:dyDescent="0.25">
      <c r="A67" t="s">
        <v>11</v>
      </c>
      <c r="B67" t="s">
        <v>108</v>
      </c>
      <c r="C67">
        <v>300103</v>
      </c>
      <c r="D67" t="s">
        <v>138</v>
      </c>
      <c r="E67" t="s">
        <v>139</v>
      </c>
      <c r="F67" s="8">
        <v>6790</v>
      </c>
      <c r="G67" s="8">
        <v>2</v>
      </c>
      <c r="H67" s="8">
        <v>7.06</v>
      </c>
      <c r="I67" s="9">
        <v>132.00540114429609</v>
      </c>
      <c r="J67" s="10">
        <v>84379</v>
      </c>
      <c r="K67" s="11"/>
    </row>
    <row r="68" spans="1:11" x14ac:dyDescent="0.25">
      <c r="A68" t="s">
        <v>11</v>
      </c>
      <c r="B68" t="s">
        <v>108</v>
      </c>
      <c r="C68">
        <v>193536</v>
      </c>
      <c r="D68" t="s">
        <v>140</v>
      </c>
      <c r="E68" t="s">
        <v>141</v>
      </c>
      <c r="F68" s="8">
        <v>6783</v>
      </c>
      <c r="G68" s="8">
        <v>12</v>
      </c>
      <c r="H68" s="8">
        <v>19.79</v>
      </c>
      <c r="I68" s="9">
        <v>103.85470534089613</v>
      </c>
      <c r="J68" s="10">
        <v>28483</v>
      </c>
      <c r="K68" s="11"/>
    </row>
    <row r="69" spans="1:11" x14ac:dyDescent="0.25">
      <c r="A69" t="s">
        <v>11</v>
      </c>
      <c r="B69" t="s">
        <v>108</v>
      </c>
      <c r="C69">
        <v>300725</v>
      </c>
      <c r="D69" t="s">
        <v>142</v>
      </c>
      <c r="E69" t="s">
        <v>70</v>
      </c>
      <c r="F69" s="8">
        <v>3893</v>
      </c>
      <c r="G69" s="8">
        <v>2</v>
      </c>
      <c r="H69" s="8">
        <v>17.11</v>
      </c>
      <c r="I69" s="9">
        <v>92.588739949232561</v>
      </c>
      <c r="J69" s="10">
        <v>81012</v>
      </c>
      <c r="K69" s="11"/>
    </row>
    <row r="70" spans="1:11" x14ac:dyDescent="0.25">
      <c r="A70" t="s">
        <v>11</v>
      </c>
      <c r="B70" t="s">
        <v>108</v>
      </c>
      <c r="C70">
        <v>305584</v>
      </c>
      <c r="D70" t="s">
        <v>143</v>
      </c>
      <c r="E70" t="s">
        <v>144</v>
      </c>
      <c r="F70" s="8">
        <v>3391</v>
      </c>
      <c r="G70" s="8">
        <v>6.5</v>
      </c>
      <c r="H70" s="8">
        <v>0</v>
      </c>
      <c r="I70" s="9">
        <v>241.03205506865498</v>
      </c>
      <c r="J70" s="10">
        <v>4864</v>
      </c>
      <c r="K70" s="11"/>
    </row>
    <row r="71" spans="1:11" x14ac:dyDescent="0.25">
      <c r="A71" t="s">
        <v>11</v>
      </c>
      <c r="B71" t="s">
        <v>108</v>
      </c>
      <c r="C71">
        <v>188166</v>
      </c>
      <c r="D71" t="s">
        <v>145</v>
      </c>
      <c r="E71" t="s">
        <v>70</v>
      </c>
      <c r="F71" s="8">
        <v>2736</v>
      </c>
      <c r="G71" s="8">
        <v>0.5</v>
      </c>
      <c r="H71" s="8">
        <v>42.099999999999994</v>
      </c>
      <c r="I71" s="9">
        <v>26.288191777892266</v>
      </c>
      <c r="J71" s="10">
        <v>4536</v>
      </c>
      <c r="K71" s="11"/>
    </row>
    <row r="72" spans="1:11" x14ac:dyDescent="0.25">
      <c r="A72" t="s">
        <v>11</v>
      </c>
      <c r="B72" t="s">
        <v>108</v>
      </c>
      <c r="C72">
        <v>172993</v>
      </c>
      <c r="D72" t="s">
        <v>146</v>
      </c>
      <c r="E72" t="s">
        <v>147</v>
      </c>
      <c r="F72" s="8">
        <v>2075</v>
      </c>
      <c r="G72" s="8">
        <v>2</v>
      </c>
      <c r="H72" s="8">
        <v>36.369999999999997</v>
      </c>
      <c r="I72" s="9">
        <v>13.630488571044705</v>
      </c>
      <c r="J72" s="10">
        <v>4394</v>
      </c>
      <c r="K72" s="11"/>
    </row>
    <row r="73" spans="1:11" x14ac:dyDescent="0.25">
      <c r="A73" t="s">
        <v>11</v>
      </c>
      <c r="B73" t="s">
        <v>108</v>
      </c>
      <c r="C73">
        <v>303213</v>
      </c>
      <c r="D73" t="s">
        <v>148</v>
      </c>
      <c r="E73" t="s">
        <v>76</v>
      </c>
      <c r="F73" s="8">
        <v>1500</v>
      </c>
      <c r="G73" s="8">
        <v>0.5</v>
      </c>
      <c r="H73" s="8">
        <v>10.34</v>
      </c>
      <c r="I73" s="9">
        <v>183.04441274528691</v>
      </c>
      <c r="J73" s="10">
        <v>94542</v>
      </c>
      <c r="K73" s="11"/>
    </row>
    <row r="74" spans="1:11" x14ac:dyDescent="0.25">
      <c r="A74" t="s">
        <v>11</v>
      </c>
      <c r="B74" t="s">
        <v>108</v>
      </c>
      <c r="C74">
        <v>304813</v>
      </c>
      <c r="D74" t="s">
        <v>149</v>
      </c>
      <c r="E74" t="s">
        <v>150</v>
      </c>
      <c r="F74" s="8">
        <v>732</v>
      </c>
      <c r="G74" s="8">
        <v>1</v>
      </c>
      <c r="H74" s="8">
        <v>5.2700000000000005</v>
      </c>
      <c r="I74" s="9">
        <v>31.045534995682829</v>
      </c>
      <c r="J74" s="10">
        <v>10731</v>
      </c>
      <c r="K74" s="11"/>
    </row>
    <row r="75" spans="1:11" x14ac:dyDescent="0.25">
      <c r="A75" t="s">
        <v>11</v>
      </c>
      <c r="B75" t="s">
        <v>108</v>
      </c>
      <c r="C75">
        <v>187033</v>
      </c>
      <c r="D75" t="s">
        <v>151</v>
      </c>
      <c r="E75" t="s">
        <v>86</v>
      </c>
      <c r="F75" s="8">
        <v>0</v>
      </c>
      <c r="G75" s="8">
        <v>0</v>
      </c>
      <c r="H75" s="8">
        <v>0</v>
      </c>
      <c r="I75" s="9">
        <v>8.7821290292484946</v>
      </c>
      <c r="J75" s="10">
        <v>0</v>
      </c>
      <c r="K75" s="11"/>
    </row>
    <row r="76" spans="1:11" x14ac:dyDescent="0.25">
      <c r="A76" t="s">
        <v>11</v>
      </c>
      <c r="B76" t="s">
        <v>108</v>
      </c>
      <c r="C76">
        <v>303110</v>
      </c>
      <c r="D76" t="s">
        <v>152</v>
      </c>
      <c r="E76" t="s">
        <v>86</v>
      </c>
      <c r="F76" s="8">
        <v>0</v>
      </c>
      <c r="G76" s="8">
        <v>0</v>
      </c>
      <c r="H76" s="8">
        <v>9.74</v>
      </c>
      <c r="I76" s="9">
        <v>126.82561284080711</v>
      </c>
      <c r="J76" s="10">
        <v>83558</v>
      </c>
      <c r="K76" s="11"/>
    </row>
    <row r="77" spans="1:11" x14ac:dyDescent="0.25">
      <c r="A77" t="s">
        <v>11</v>
      </c>
      <c r="B77" t="s">
        <v>108</v>
      </c>
      <c r="C77">
        <v>304355</v>
      </c>
      <c r="D77" t="s">
        <v>153</v>
      </c>
      <c r="E77" t="s">
        <v>154</v>
      </c>
      <c r="F77" s="8">
        <v>0</v>
      </c>
      <c r="G77" s="8">
        <v>0.5</v>
      </c>
      <c r="H77" s="8">
        <v>9.25</v>
      </c>
      <c r="I77" s="9">
        <v>7.5888974697014193</v>
      </c>
      <c r="J77" s="10">
        <v>7436</v>
      </c>
      <c r="K77" s="11"/>
    </row>
    <row r="78" spans="1:11" x14ac:dyDescent="0.25">
      <c r="A78" t="s">
        <v>11</v>
      </c>
      <c r="B78" t="s">
        <v>155</v>
      </c>
      <c r="C78">
        <v>303754</v>
      </c>
      <c r="D78" t="s">
        <v>156</v>
      </c>
      <c r="E78" t="s">
        <v>157</v>
      </c>
      <c r="F78" s="8">
        <v>60058</v>
      </c>
      <c r="G78" s="8">
        <v>19</v>
      </c>
      <c r="H78" s="8">
        <v>32.18</v>
      </c>
      <c r="I78" s="9">
        <v>506.3061696670166</v>
      </c>
      <c r="J78" s="10">
        <v>183567</v>
      </c>
      <c r="K78" s="11"/>
    </row>
    <row r="79" spans="1:11" x14ac:dyDescent="0.25">
      <c r="A79" t="s">
        <v>11</v>
      </c>
      <c r="B79" t="s">
        <v>155</v>
      </c>
      <c r="C79">
        <v>302154</v>
      </c>
      <c r="D79" t="s">
        <v>158</v>
      </c>
      <c r="E79" t="s">
        <v>159</v>
      </c>
      <c r="F79" s="8">
        <v>48985</v>
      </c>
      <c r="G79" s="8">
        <v>18.5</v>
      </c>
      <c r="H79" s="8">
        <v>15.71</v>
      </c>
      <c r="I79" s="9">
        <v>275.8601998957983</v>
      </c>
      <c r="J79" s="10">
        <v>140079</v>
      </c>
      <c r="K79" s="11"/>
    </row>
    <row r="80" spans="1:11" x14ac:dyDescent="0.25">
      <c r="A80" t="s">
        <v>11</v>
      </c>
      <c r="B80" t="s">
        <v>155</v>
      </c>
      <c r="C80">
        <v>180255</v>
      </c>
      <c r="D80" t="s">
        <v>160</v>
      </c>
      <c r="E80" t="s">
        <v>161</v>
      </c>
      <c r="F80" s="8">
        <v>39588</v>
      </c>
      <c r="G80" s="8">
        <v>11.5</v>
      </c>
      <c r="H80" s="8">
        <v>9.870000000000001</v>
      </c>
      <c r="I80" s="9">
        <v>270.5601804358393</v>
      </c>
      <c r="J80" s="10">
        <v>209051</v>
      </c>
      <c r="K80" s="11"/>
    </row>
    <row r="81" spans="1:11" x14ac:dyDescent="0.25">
      <c r="A81" t="s">
        <v>11</v>
      </c>
      <c r="B81" t="s">
        <v>155</v>
      </c>
      <c r="C81">
        <v>176945</v>
      </c>
      <c r="D81" t="s">
        <v>162</v>
      </c>
      <c r="E81" t="s">
        <v>30</v>
      </c>
      <c r="F81" s="8">
        <v>39582</v>
      </c>
      <c r="G81" s="8">
        <v>13.5</v>
      </c>
      <c r="H81" s="8">
        <v>8.5399999999999991</v>
      </c>
      <c r="I81" s="9">
        <v>161.4764556669721</v>
      </c>
      <c r="J81" s="10">
        <v>187165</v>
      </c>
      <c r="K81" s="11"/>
    </row>
    <row r="82" spans="1:11" x14ac:dyDescent="0.25">
      <c r="A82" t="s">
        <v>11</v>
      </c>
      <c r="B82" t="s">
        <v>155</v>
      </c>
      <c r="C82">
        <v>182036</v>
      </c>
      <c r="D82" t="s">
        <v>163</v>
      </c>
      <c r="E82" t="s">
        <v>164</v>
      </c>
      <c r="F82" s="8">
        <v>28244</v>
      </c>
      <c r="G82" s="8">
        <v>19</v>
      </c>
      <c r="H82" s="8">
        <v>18.89</v>
      </c>
      <c r="I82" s="9">
        <v>152.08007703395566</v>
      </c>
      <c r="J82" s="10">
        <v>201700</v>
      </c>
      <c r="K82" s="11"/>
    </row>
    <row r="83" spans="1:11" x14ac:dyDescent="0.25">
      <c r="A83" t="s">
        <v>11</v>
      </c>
      <c r="B83" t="s">
        <v>155</v>
      </c>
      <c r="C83">
        <v>302535</v>
      </c>
      <c r="D83" t="s">
        <v>165</v>
      </c>
      <c r="E83" t="s">
        <v>166</v>
      </c>
      <c r="F83" s="8">
        <v>27968</v>
      </c>
      <c r="G83" s="8">
        <v>14.5</v>
      </c>
      <c r="H83" s="8">
        <v>11.600000000000001</v>
      </c>
      <c r="I83" s="9">
        <v>162.67345897238863</v>
      </c>
      <c r="J83" s="10">
        <v>225992</v>
      </c>
      <c r="K83" s="11"/>
    </row>
    <row r="84" spans="1:11" x14ac:dyDescent="0.25">
      <c r="A84" t="s">
        <v>11</v>
      </c>
      <c r="B84" t="s">
        <v>155</v>
      </c>
      <c r="C84">
        <v>302441</v>
      </c>
      <c r="D84" t="s">
        <v>167</v>
      </c>
      <c r="E84" t="s">
        <v>68</v>
      </c>
      <c r="F84" s="8">
        <v>27526</v>
      </c>
      <c r="G84" s="8">
        <v>18</v>
      </c>
      <c r="H84" s="8">
        <v>14.77</v>
      </c>
      <c r="I84" s="9">
        <v>158.11970791347429</v>
      </c>
      <c r="J84" s="10">
        <v>170826</v>
      </c>
      <c r="K84" s="11"/>
    </row>
    <row r="85" spans="1:11" x14ac:dyDescent="0.25">
      <c r="A85" t="s">
        <v>11</v>
      </c>
      <c r="B85" t="s">
        <v>155</v>
      </c>
      <c r="C85">
        <v>305325</v>
      </c>
      <c r="D85" t="s">
        <v>168</v>
      </c>
      <c r="E85" t="s">
        <v>169</v>
      </c>
      <c r="F85" s="8">
        <v>27150</v>
      </c>
      <c r="G85" s="8">
        <v>32.5</v>
      </c>
      <c r="H85" s="8">
        <v>16.22</v>
      </c>
      <c r="I85" s="9">
        <v>899.83153058542143</v>
      </c>
      <c r="J85" s="10">
        <v>156188</v>
      </c>
      <c r="K85" s="11"/>
    </row>
    <row r="86" spans="1:11" x14ac:dyDescent="0.25">
      <c r="A86" t="s">
        <v>11</v>
      </c>
      <c r="B86" t="s">
        <v>155</v>
      </c>
      <c r="C86">
        <v>305210</v>
      </c>
      <c r="D86" t="s">
        <v>170</v>
      </c>
      <c r="E86" t="s">
        <v>102</v>
      </c>
      <c r="F86" s="8">
        <v>31439</v>
      </c>
      <c r="G86" s="8">
        <v>32</v>
      </c>
      <c r="H86" s="8">
        <v>1.97</v>
      </c>
      <c r="I86" s="9">
        <v>430.42192059319888</v>
      </c>
      <c r="J86" s="10">
        <v>248528</v>
      </c>
      <c r="K86" s="11">
        <v>10</v>
      </c>
    </row>
    <row r="87" spans="1:11" x14ac:dyDescent="0.25">
      <c r="A87" t="s">
        <v>11</v>
      </c>
      <c r="B87" t="s">
        <v>155</v>
      </c>
      <c r="C87">
        <v>304551</v>
      </c>
      <c r="D87" t="s">
        <v>171</v>
      </c>
      <c r="E87" t="s">
        <v>172</v>
      </c>
      <c r="F87" s="8">
        <v>30468</v>
      </c>
      <c r="G87" s="8">
        <v>20</v>
      </c>
      <c r="H87" s="8">
        <v>7.64</v>
      </c>
      <c r="I87" s="9">
        <v>405.18367709120531</v>
      </c>
      <c r="J87" s="10">
        <v>168345</v>
      </c>
      <c r="K87" s="11">
        <v>6</v>
      </c>
    </row>
    <row r="88" spans="1:11" x14ac:dyDescent="0.25">
      <c r="A88" t="s">
        <v>11</v>
      </c>
      <c r="B88" t="s">
        <v>155</v>
      </c>
      <c r="C88">
        <v>301914</v>
      </c>
      <c r="D88" t="s">
        <v>173</v>
      </c>
      <c r="E88" t="s">
        <v>174</v>
      </c>
      <c r="F88" s="8">
        <v>23983</v>
      </c>
      <c r="G88" s="8">
        <v>9.5</v>
      </c>
      <c r="H88" s="8">
        <v>17.799999999999997</v>
      </c>
      <c r="I88" s="9">
        <v>169.76225567385336</v>
      </c>
      <c r="J88" s="10">
        <v>73953</v>
      </c>
      <c r="K88" s="11"/>
    </row>
    <row r="89" spans="1:11" x14ac:dyDescent="0.25">
      <c r="A89" t="s">
        <v>11</v>
      </c>
      <c r="B89" t="s">
        <v>155</v>
      </c>
      <c r="C89">
        <v>300676</v>
      </c>
      <c r="D89" t="s">
        <v>175</v>
      </c>
      <c r="E89" t="s">
        <v>176</v>
      </c>
      <c r="F89" s="8">
        <v>23690</v>
      </c>
      <c r="G89" s="8">
        <v>12.5</v>
      </c>
      <c r="H89" s="8">
        <v>33.620000000000005</v>
      </c>
      <c r="I89" s="9">
        <v>140.01937265344631</v>
      </c>
      <c r="J89" s="10">
        <v>122872</v>
      </c>
      <c r="K89" s="11"/>
    </row>
    <row r="90" spans="1:11" x14ac:dyDescent="0.25">
      <c r="A90" t="s">
        <v>11</v>
      </c>
      <c r="B90" t="s">
        <v>155</v>
      </c>
      <c r="C90">
        <v>303272</v>
      </c>
      <c r="D90" t="s">
        <v>177</v>
      </c>
      <c r="E90" t="s">
        <v>178</v>
      </c>
      <c r="F90" s="8">
        <v>23654</v>
      </c>
      <c r="G90" s="8">
        <v>10</v>
      </c>
      <c r="H90" s="8">
        <v>11.49</v>
      </c>
      <c r="I90" s="9">
        <v>114.3670691758883</v>
      </c>
      <c r="J90" s="10">
        <v>204562</v>
      </c>
      <c r="K90" s="11"/>
    </row>
    <row r="91" spans="1:11" x14ac:dyDescent="0.25">
      <c r="A91" t="s">
        <v>11</v>
      </c>
      <c r="B91" t="s">
        <v>155</v>
      </c>
      <c r="C91">
        <v>305262</v>
      </c>
      <c r="D91" t="s">
        <v>179</v>
      </c>
      <c r="E91" t="s">
        <v>180</v>
      </c>
      <c r="F91" s="8">
        <v>19520</v>
      </c>
      <c r="G91" s="8">
        <v>7</v>
      </c>
      <c r="H91" s="8">
        <v>5.46</v>
      </c>
      <c r="I91" s="9">
        <v>593.93145318017309</v>
      </c>
      <c r="J91" s="10">
        <v>132615</v>
      </c>
      <c r="K91" s="11"/>
    </row>
    <row r="92" spans="1:11" x14ac:dyDescent="0.25">
      <c r="A92" t="s">
        <v>11</v>
      </c>
      <c r="B92" t="s">
        <v>155</v>
      </c>
      <c r="C92">
        <v>305127</v>
      </c>
      <c r="D92" t="s">
        <v>181</v>
      </c>
      <c r="E92" t="s">
        <v>182</v>
      </c>
      <c r="F92" s="8">
        <v>19005</v>
      </c>
      <c r="G92" s="8">
        <v>11.5</v>
      </c>
      <c r="H92" s="8">
        <v>24.479999999999997</v>
      </c>
      <c r="I92" s="9">
        <v>253.72153308968387</v>
      </c>
      <c r="J92" s="10">
        <v>144236</v>
      </c>
      <c r="K92" s="11"/>
    </row>
    <row r="93" spans="1:11" x14ac:dyDescent="0.25">
      <c r="A93" t="s">
        <v>11</v>
      </c>
      <c r="B93" t="s">
        <v>155</v>
      </c>
      <c r="C93">
        <v>304445</v>
      </c>
      <c r="D93" t="s">
        <v>183</v>
      </c>
      <c r="E93" t="s">
        <v>184</v>
      </c>
      <c r="F93" s="8">
        <v>18869</v>
      </c>
      <c r="G93" s="8">
        <v>4</v>
      </c>
      <c r="H93" s="8">
        <v>6.09</v>
      </c>
      <c r="I93" s="9">
        <v>186.06958620009661</v>
      </c>
      <c r="J93" s="10">
        <v>105209</v>
      </c>
      <c r="K93" s="11"/>
    </row>
    <row r="94" spans="1:11" x14ac:dyDescent="0.25">
      <c r="A94" t="s">
        <v>11</v>
      </c>
      <c r="B94" t="s">
        <v>155</v>
      </c>
      <c r="C94">
        <v>303123</v>
      </c>
      <c r="D94" t="s">
        <v>185</v>
      </c>
      <c r="E94" t="s">
        <v>186</v>
      </c>
      <c r="F94" s="8">
        <v>18252</v>
      </c>
      <c r="G94" s="8">
        <v>6</v>
      </c>
      <c r="H94" s="8">
        <v>21.990000000000002</v>
      </c>
      <c r="I94" s="9">
        <v>67.197383139395072</v>
      </c>
      <c r="J94" s="10">
        <v>52051</v>
      </c>
      <c r="K94" s="11"/>
    </row>
    <row r="95" spans="1:11" x14ac:dyDescent="0.25">
      <c r="A95" t="s">
        <v>11</v>
      </c>
      <c r="B95" t="s">
        <v>155</v>
      </c>
      <c r="C95">
        <v>304702</v>
      </c>
      <c r="D95" t="s">
        <v>187</v>
      </c>
      <c r="E95" t="s">
        <v>188</v>
      </c>
      <c r="F95" s="8">
        <v>17794</v>
      </c>
      <c r="G95" s="8">
        <v>3</v>
      </c>
      <c r="H95" s="8">
        <v>4.82</v>
      </c>
      <c r="I95" s="9">
        <v>341.2725428600254</v>
      </c>
      <c r="J95" s="10">
        <v>145060</v>
      </c>
      <c r="K95" s="11"/>
    </row>
    <row r="96" spans="1:11" x14ac:dyDescent="0.25">
      <c r="A96" t="s">
        <v>11</v>
      </c>
      <c r="B96" t="s">
        <v>155</v>
      </c>
      <c r="C96">
        <v>304192</v>
      </c>
      <c r="D96" t="s">
        <v>189</v>
      </c>
      <c r="E96" t="s">
        <v>190</v>
      </c>
      <c r="F96" s="8">
        <v>12132</v>
      </c>
      <c r="G96" s="8">
        <v>8.5</v>
      </c>
      <c r="H96" s="8">
        <v>9.01</v>
      </c>
      <c r="I96" s="9">
        <v>342.42363731381295</v>
      </c>
      <c r="J96" s="10">
        <v>125606</v>
      </c>
      <c r="K96" s="11"/>
    </row>
    <row r="97" spans="1:11" x14ac:dyDescent="0.25">
      <c r="A97" t="s">
        <v>11</v>
      </c>
      <c r="B97" t="s">
        <v>155</v>
      </c>
      <c r="C97">
        <v>305041</v>
      </c>
      <c r="D97" t="s">
        <v>191</v>
      </c>
      <c r="E97" t="s">
        <v>22</v>
      </c>
      <c r="F97" s="8">
        <v>10846</v>
      </c>
      <c r="G97" s="8">
        <v>9</v>
      </c>
      <c r="H97" s="8">
        <v>15.29</v>
      </c>
      <c r="I97" s="9">
        <v>303.28121885084835</v>
      </c>
      <c r="J97" s="10">
        <v>124553</v>
      </c>
      <c r="K97" s="11"/>
    </row>
    <row r="98" spans="1:11" x14ac:dyDescent="0.25">
      <c r="A98" t="s">
        <v>11</v>
      </c>
      <c r="B98" t="s">
        <v>155</v>
      </c>
      <c r="C98">
        <v>304937</v>
      </c>
      <c r="D98" t="s">
        <v>192</v>
      </c>
      <c r="E98" t="s">
        <v>193</v>
      </c>
      <c r="F98" s="8">
        <v>10554</v>
      </c>
      <c r="G98" s="8">
        <v>7.5</v>
      </c>
      <c r="H98" s="8">
        <v>8.43</v>
      </c>
      <c r="I98" s="9">
        <v>718.23101897267532</v>
      </c>
      <c r="J98" s="10">
        <v>68006</v>
      </c>
      <c r="K98" s="11"/>
    </row>
    <row r="99" spans="1:11" x14ac:dyDescent="0.25">
      <c r="A99" t="s">
        <v>11</v>
      </c>
      <c r="B99" t="s">
        <v>155</v>
      </c>
      <c r="C99">
        <v>303052</v>
      </c>
      <c r="D99" t="s">
        <v>194</v>
      </c>
      <c r="E99" t="s">
        <v>195</v>
      </c>
      <c r="F99" s="8">
        <v>10472</v>
      </c>
      <c r="G99" s="8">
        <v>5</v>
      </c>
      <c r="H99" s="8">
        <v>7.54</v>
      </c>
      <c r="I99" s="9">
        <v>166.00794181692942</v>
      </c>
      <c r="J99" s="10">
        <v>82499</v>
      </c>
      <c r="K99" s="11"/>
    </row>
    <row r="100" spans="1:11" x14ac:dyDescent="0.25">
      <c r="A100" t="s">
        <v>11</v>
      </c>
      <c r="B100" t="s">
        <v>155</v>
      </c>
      <c r="C100">
        <v>188185</v>
      </c>
      <c r="D100" t="s">
        <v>196</v>
      </c>
      <c r="E100" t="s">
        <v>197</v>
      </c>
      <c r="F100" s="8">
        <v>9985</v>
      </c>
      <c r="G100" s="8">
        <v>7.5</v>
      </c>
      <c r="H100" s="8">
        <v>30.95</v>
      </c>
      <c r="I100" s="9">
        <v>153.76906083551921</v>
      </c>
      <c r="J100" s="10">
        <v>38573</v>
      </c>
      <c r="K100" s="11"/>
    </row>
    <row r="101" spans="1:11" x14ac:dyDescent="0.25">
      <c r="A101" t="s">
        <v>11</v>
      </c>
      <c r="B101" t="s">
        <v>155</v>
      </c>
      <c r="C101">
        <v>304815</v>
      </c>
      <c r="D101" t="s">
        <v>198</v>
      </c>
      <c r="E101" t="s">
        <v>199</v>
      </c>
      <c r="F101" s="8">
        <v>8412</v>
      </c>
      <c r="G101" s="8">
        <v>0.5</v>
      </c>
      <c r="H101" s="8">
        <v>32.56</v>
      </c>
      <c r="I101" s="9">
        <v>275.66299810895663</v>
      </c>
      <c r="J101" s="10">
        <v>132564</v>
      </c>
      <c r="K101" s="11"/>
    </row>
    <row r="102" spans="1:11" x14ac:dyDescent="0.25">
      <c r="A102" t="s">
        <v>11</v>
      </c>
      <c r="B102" t="s">
        <v>155</v>
      </c>
      <c r="C102">
        <v>305606</v>
      </c>
      <c r="D102" t="s">
        <v>200</v>
      </c>
      <c r="E102" t="s">
        <v>201</v>
      </c>
      <c r="F102" s="8">
        <v>5538</v>
      </c>
      <c r="G102" s="8">
        <v>17</v>
      </c>
      <c r="H102" s="8">
        <v>0</v>
      </c>
      <c r="I102" s="9">
        <v>79.133133520782593</v>
      </c>
      <c r="J102" s="10">
        <v>6029</v>
      </c>
      <c r="K102" s="11"/>
    </row>
    <row r="103" spans="1:11" x14ac:dyDescent="0.25">
      <c r="A103" t="s">
        <v>11</v>
      </c>
      <c r="B103" t="s">
        <v>155</v>
      </c>
      <c r="C103">
        <v>305612</v>
      </c>
      <c r="D103" t="s">
        <v>202</v>
      </c>
      <c r="E103" t="s">
        <v>203</v>
      </c>
      <c r="F103" s="8">
        <v>4863</v>
      </c>
      <c r="G103" s="8">
        <v>3</v>
      </c>
      <c r="H103" s="8">
        <v>0</v>
      </c>
      <c r="I103" s="9">
        <v>203.24094353672959</v>
      </c>
      <c r="J103" s="10">
        <v>5615</v>
      </c>
      <c r="K103" s="11"/>
    </row>
    <row r="104" spans="1:11" x14ac:dyDescent="0.25">
      <c r="A104" t="s">
        <v>11</v>
      </c>
      <c r="B104" t="s">
        <v>155</v>
      </c>
      <c r="C104">
        <v>305134</v>
      </c>
      <c r="D104" t="s">
        <v>204</v>
      </c>
      <c r="E104" t="s">
        <v>205</v>
      </c>
      <c r="F104" s="8">
        <v>3280</v>
      </c>
      <c r="G104" s="8">
        <v>2</v>
      </c>
      <c r="H104" s="8">
        <v>35.17</v>
      </c>
      <c r="I104" s="9">
        <v>91.632940973090456</v>
      </c>
      <c r="J104" s="10">
        <v>38066</v>
      </c>
      <c r="K104" s="11"/>
    </row>
    <row r="105" spans="1:11" x14ac:dyDescent="0.25">
      <c r="A105" t="s">
        <v>11</v>
      </c>
      <c r="B105" t="s">
        <v>155</v>
      </c>
      <c r="C105">
        <v>193306</v>
      </c>
      <c r="D105" t="s">
        <v>206</v>
      </c>
      <c r="E105" t="s">
        <v>207</v>
      </c>
      <c r="F105" s="8">
        <v>1585</v>
      </c>
      <c r="G105" s="8">
        <v>0.5</v>
      </c>
      <c r="H105" s="8">
        <v>48.06</v>
      </c>
      <c r="I105" s="9">
        <v>13.774002543298161</v>
      </c>
      <c r="J105" s="10">
        <v>3694</v>
      </c>
      <c r="K105" s="11"/>
    </row>
    <row r="106" spans="1:11" x14ac:dyDescent="0.25">
      <c r="A106" t="s">
        <v>11</v>
      </c>
      <c r="B106" t="s">
        <v>155</v>
      </c>
      <c r="C106">
        <v>305504</v>
      </c>
      <c r="D106" t="s">
        <v>208</v>
      </c>
      <c r="E106" t="s">
        <v>70</v>
      </c>
      <c r="F106" s="8">
        <v>1110</v>
      </c>
      <c r="G106" s="8">
        <v>0.5</v>
      </c>
      <c r="H106" s="8">
        <v>0</v>
      </c>
      <c r="I106" s="9">
        <v>186.3497891277606</v>
      </c>
      <c r="J106" s="10">
        <v>25245</v>
      </c>
      <c r="K106" s="11"/>
    </row>
    <row r="107" spans="1:11" x14ac:dyDescent="0.25">
      <c r="A107" t="s">
        <v>11</v>
      </c>
      <c r="B107" t="s">
        <v>155</v>
      </c>
      <c r="C107">
        <v>305613</v>
      </c>
      <c r="D107" t="s">
        <v>209</v>
      </c>
      <c r="E107" t="s">
        <v>210</v>
      </c>
      <c r="F107" s="8">
        <v>880</v>
      </c>
      <c r="G107" s="8">
        <v>4</v>
      </c>
      <c r="H107" s="8">
        <v>0</v>
      </c>
      <c r="I107" s="9">
        <v>22.245870269848091</v>
      </c>
      <c r="J107" s="10">
        <v>880</v>
      </c>
      <c r="K107" s="11"/>
    </row>
    <row r="108" spans="1:11" x14ac:dyDescent="0.25">
      <c r="A108" t="s">
        <v>11</v>
      </c>
      <c r="B108" t="s">
        <v>155</v>
      </c>
      <c r="C108">
        <v>163460</v>
      </c>
      <c r="D108" t="s">
        <v>211</v>
      </c>
      <c r="E108" t="s">
        <v>212</v>
      </c>
      <c r="F108" s="8">
        <v>177</v>
      </c>
      <c r="G108" s="8">
        <v>1.5</v>
      </c>
      <c r="H108" s="8">
        <v>18.169999999999998</v>
      </c>
      <c r="I108" s="9">
        <v>134.35162973201943</v>
      </c>
      <c r="J108" s="10">
        <v>2691</v>
      </c>
      <c r="K108" s="11"/>
    </row>
    <row r="109" spans="1:11" x14ac:dyDescent="0.25">
      <c r="A109" t="s">
        <v>11</v>
      </c>
      <c r="B109" t="s">
        <v>155</v>
      </c>
      <c r="C109">
        <v>172520</v>
      </c>
      <c r="D109" t="s">
        <v>213</v>
      </c>
      <c r="E109" t="s">
        <v>214</v>
      </c>
      <c r="F109" s="8">
        <v>0</v>
      </c>
      <c r="G109" s="8">
        <v>0</v>
      </c>
      <c r="H109" s="8">
        <v>100</v>
      </c>
      <c r="I109" s="9">
        <v>12.879392917909829</v>
      </c>
      <c r="J109" s="10">
        <v>1681</v>
      </c>
      <c r="K109" s="11"/>
    </row>
    <row r="110" spans="1:11" x14ac:dyDescent="0.25">
      <c r="A110" t="s">
        <v>11</v>
      </c>
      <c r="B110" t="s">
        <v>155</v>
      </c>
      <c r="C110">
        <v>193699</v>
      </c>
      <c r="D110" t="s">
        <v>215</v>
      </c>
      <c r="E110" t="s">
        <v>144</v>
      </c>
      <c r="F110" s="8">
        <v>0</v>
      </c>
      <c r="G110" s="8">
        <v>0</v>
      </c>
      <c r="H110" s="8">
        <v>40.5</v>
      </c>
      <c r="I110" s="9">
        <v>0</v>
      </c>
      <c r="J110" s="10">
        <v>0</v>
      </c>
      <c r="K110" s="11"/>
    </row>
    <row r="111" spans="1:11" x14ac:dyDescent="0.25">
      <c r="A111" t="s">
        <v>11</v>
      </c>
      <c r="B111" t="s">
        <v>155</v>
      </c>
      <c r="C111">
        <v>300592</v>
      </c>
      <c r="D111" t="s">
        <v>216</v>
      </c>
      <c r="E111" t="s">
        <v>217</v>
      </c>
      <c r="F111" s="8">
        <v>0</v>
      </c>
      <c r="G111" s="8">
        <v>0</v>
      </c>
      <c r="H111" s="8">
        <v>36.74</v>
      </c>
      <c r="I111" s="9">
        <v>0</v>
      </c>
      <c r="J111" s="10">
        <v>0</v>
      </c>
      <c r="K111" s="11"/>
    </row>
    <row r="112" spans="1:11" x14ac:dyDescent="0.25">
      <c r="A112" t="s">
        <v>11</v>
      </c>
      <c r="B112" t="s">
        <v>155</v>
      </c>
      <c r="C112">
        <v>303193</v>
      </c>
      <c r="D112" t="s">
        <v>218</v>
      </c>
      <c r="E112" t="s">
        <v>219</v>
      </c>
      <c r="F112" s="8">
        <v>0</v>
      </c>
      <c r="G112" s="8">
        <v>0</v>
      </c>
      <c r="H112" s="8">
        <v>10.17</v>
      </c>
      <c r="I112" s="9">
        <v>90.665796344647532</v>
      </c>
      <c r="J112" s="10">
        <v>46668</v>
      </c>
      <c r="K112" s="11"/>
    </row>
    <row r="113" spans="1:11" x14ac:dyDescent="0.25">
      <c r="A113" t="s">
        <v>11</v>
      </c>
      <c r="B113" t="s">
        <v>155</v>
      </c>
      <c r="C113">
        <v>303395</v>
      </c>
      <c r="D113" t="s">
        <v>220</v>
      </c>
      <c r="E113" t="s">
        <v>221</v>
      </c>
      <c r="F113" s="8">
        <v>0</v>
      </c>
      <c r="G113" s="8">
        <v>0</v>
      </c>
      <c r="H113" s="8">
        <v>8.19</v>
      </c>
      <c r="I113" s="9">
        <v>77.420202830776049</v>
      </c>
      <c r="J113" s="10">
        <v>2793</v>
      </c>
      <c r="K113" s="11"/>
    </row>
    <row r="114" spans="1:11" x14ac:dyDescent="0.25">
      <c r="A114" t="s">
        <v>11</v>
      </c>
      <c r="B114" t="s">
        <v>155</v>
      </c>
      <c r="C114">
        <v>303412</v>
      </c>
      <c r="D114" t="s">
        <v>222</v>
      </c>
      <c r="E114" t="s">
        <v>223</v>
      </c>
      <c r="F114" s="8">
        <v>0</v>
      </c>
      <c r="G114" s="8">
        <v>0</v>
      </c>
      <c r="H114" s="8">
        <v>17.22</v>
      </c>
      <c r="I114" s="9">
        <v>45.496298131437776</v>
      </c>
      <c r="J114" s="10">
        <v>9091</v>
      </c>
      <c r="K114" s="11"/>
    </row>
    <row r="115" spans="1:11" x14ac:dyDescent="0.25">
      <c r="A115" t="s">
        <v>11</v>
      </c>
      <c r="B115" t="s">
        <v>155</v>
      </c>
      <c r="C115">
        <v>303815</v>
      </c>
      <c r="D115" t="s">
        <v>224</v>
      </c>
      <c r="E115" t="s">
        <v>225</v>
      </c>
      <c r="F115" s="8">
        <v>0</v>
      </c>
      <c r="G115" s="8">
        <v>0.5</v>
      </c>
      <c r="H115" s="8">
        <v>5.9</v>
      </c>
      <c r="I115" s="9">
        <v>2.7168182501660771</v>
      </c>
      <c r="J115" s="10">
        <v>437</v>
      </c>
      <c r="K115" s="11"/>
    </row>
    <row r="116" spans="1:11" x14ac:dyDescent="0.25">
      <c r="A116" t="s">
        <v>11</v>
      </c>
      <c r="B116" t="s">
        <v>155</v>
      </c>
      <c r="C116">
        <v>304177</v>
      </c>
      <c r="D116" t="s">
        <v>226</v>
      </c>
      <c r="E116" t="s">
        <v>227</v>
      </c>
      <c r="F116" s="8">
        <v>0</v>
      </c>
      <c r="G116" s="8">
        <v>0</v>
      </c>
      <c r="H116" s="8">
        <v>6.25</v>
      </c>
      <c r="I116" s="9">
        <v>117.20116204399524</v>
      </c>
      <c r="J116" s="10">
        <v>92473</v>
      </c>
      <c r="K116" s="11"/>
    </row>
    <row r="117" spans="1:11" x14ac:dyDescent="0.25">
      <c r="A117" t="s">
        <v>11</v>
      </c>
      <c r="B117" t="s">
        <v>155</v>
      </c>
      <c r="C117">
        <v>304422</v>
      </c>
      <c r="D117" t="s">
        <v>228</v>
      </c>
      <c r="E117" t="s">
        <v>229</v>
      </c>
      <c r="F117" s="8">
        <v>0</v>
      </c>
      <c r="G117" s="8">
        <v>0</v>
      </c>
      <c r="H117" s="8">
        <v>40.64</v>
      </c>
      <c r="I117" s="9">
        <v>13.260489046836046</v>
      </c>
      <c r="J117" s="10">
        <v>2100</v>
      </c>
      <c r="K117" s="11"/>
    </row>
    <row r="118" spans="1:11" x14ac:dyDescent="0.25">
      <c r="A118" t="s">
        <v>11</v>
      </c>
      <c r="B118" t="s">
        <v>230</v>
      </c>
      <c r="C118">
        <v>300211</v>
      </c>
      <c r="D118" t="s">
        <v>231</v>
      </c>
      <c r="E118" t="s">
        <v>70</v>
      </c>
      <c r="F118" s="8">
        <v>44359</v>
      </c>
      <c r="G118" s="8">
        <v>16</v>
      </c>
      <c r="H118" s="8">
        <v>11.88</v>
      </c>
      <c r="I118" s="9">
        <v>108.54920918013613</v>
      </c>
      <c r="J118" s="10">
        <v>130289</v>
      </c>
      <c r="K118" s="11"/>
    </row>
    <row r="119" spans="1:11" x14ac:dyDescent="0.25">
      <c r="A119" t="s">
        <v>11</v>
      </c>
      <c r="B119" t="s">
        <v>230</v>
      </c>
      <c r="C119">
        <v>305048</v>
      </c>
      <c r="D119" t="s">
        <v>232</v>
      </c>
      <c r="E119" t="s">
        <v>233</v>
      </c>
      <c r="F119" s="8">
        <v>41508</v>
      </c>
      <c r="G119" s="8">
        <v>7.5</v>
      </c>
      <c r="H119" s="8">
        <v>15.44</v>
      </c>
      <c r="I119" s="9">
        <v>494.04224372919361</v>
      </c>
      <c r="J119" s="10">
        <v>617151</v>
      </c>
      <c r="K119" s="11"/>
    </row>
    <row r="120" spans="1:11" x14ac:dyDescent="0.25">
      <c r="A120" t="s">
        <v>11</v>
      </c>
      <c r="B120" t="s">
        <v>230</v>
      </c>
      <c r="C120">
        <v>305600</v>
      </c>
      <c r="D120" t="s">
        <v>234</v>
      </c>
      <c r="E120" t="s">
        <v>235</v>
      </c>
      <c r="F120" s="8">
        <v>38332</v>
      </c>
      <c r="G120" s="8">
        <v>10</v>
      </c>
      <c r="H120" s="8">
        <v>0</v>
      </c>
      <c r="I120" s="9">
        <v>311.11713745978335</v>
      </c>
      <c r="J120" s="10">
        <v>38332</v>
      </c>
      <c r="K120" s="11"/>
    </row>
    <row r="121" spans="1:11" x14ac:dyDescent="0.25">
      <c r="A121" t="s">
        <v>11</v>
      </c>
      <c r="B121" t="s">
        <v>230</v>
      </c>
      <c r="C121">
        <v>302164</v>
      </c>
      <c r="D121" t="s">
        <v>236</v>
      </c>
      <c r="E121" t="s">
        <v>237</v>
      </c>
      <c r="F121" s="8">
        <v>31219</v>
      </c>
      <c r="G121" s="8">
        <v>0</v>
      </c>
      <c r="H121" s="8">
        <v>17.119999999999997</v>
      </c>
      <c r="I121" s="9">
        <v>130.20179076450205</v>
      </c>
      <c r="J121" s="10">
        <v>135067</v>
      </c>
      <c r="K121" s="11"/>
    </row>
    <row r="122" spans="1:11" x14ac:dyDescent="0.25">
      <c r="A122" t="s">
        <v>11</v>
      </c>
      <c r="B122" t="s">
        <v>230</v>
      </c>
      <c r="C122">
        <v>304444</v>
      </c>
      <c r="D122" t="s">
        <v>238</v>
      </c>
      <c r="E122" t="s">
        <v>239</v>
      </c>
      <c r="F122" s="8">
        <v>31083</v>
      </c>
      <c r="G122" s="8">
        <v>10.5</v>
      </c>
      <c r="H122" s="8">
        <v>31.96</v>
      </c>
      <c r="I122" s="9">
        <v>236.58558315625581</v>
      </c>
      <c r="J122" s="10">
        <v>140985</v>
      </c>
      <c r="K122" s="11"/>
    </row>
    <row r="123" spans="1:11" x14ac:dyDescent="0.25">
      <c r="A123" t="s">
        <v>11</v>
      </c>
      <c r="B123" t="s">
        <v>230</v>
      </c>
      <c r="C123">
        <v>185808</v>
      </c>
      <c r="D123" t="s">
        <v>240</v>
      </c>
      <c r="E123" t="s">
        <v>241</v>
      </c>
      <c r="F123" s="8">
        <v>30870</v>
      </c>
      <c r="G123" s="8">
        <v>20.5</v>
      </c>
      <c r="H123" s="8">
        <v>11.41</v>
      </c>
      <c r="I123" s="9">
        <v>161.86398770653861</v>
      </c>
      <c r="J123" s="10">
        <v>208873</v>
      </c>
      <c r="K123" s="11">
        <v>10</v>
      </c>
    </row>
    <row r="124" spans="1:11" x14ac:dyDescent="0.25">
      <c r="A124" t="s">
        <v>11</v>
      </c>
      <c r="B124" t="s">
        <v>230</v>
      </c>
      <c r="C124">
        <v>302575</v>
      </c>
      <c r="D124" t="s">
        <v>242</v>
      </c>
      <c r="E124" t="s">
        <v>144</v>
      </c>
      <c r="F124" s="8">
        <v>20192</v>
      </c>
      <c r="G124" s="8">
        <v>7.5</v>
      </c>
      <c r="H124" s="8">
        <v>15.52</v>
      </c>
      <c r="I124" s="9">
        <v>241.2705083968545</v>
      </c>
      <c r="J124" s="10">
        <v>159204</v>
      </c>
      <c r="K124" s="11"/>
    </row>
    <row r="125" spans="1:11" x14ac:dyDescent="0.25">
      <c r="A125" t="s">
        <v>11</v>
      </c>
      <c r="B125" t="s">
        <v>230</v>
      </c>
      <c r="C125">
        <v>178818</v>
      </c>
      <c r="D125" t="s">
        <v>243</v>
      </c>
      <c r="E125" t="s">
        <v>244</v>
      </c>
      <c r="F125" s="8">
        <v>19531</v>
      </c>
      <c r="G125" s="8">
        <v>15</v>
      </c>
      <c r="H125" s="8">
        <v>20.57</v>
      </c>
      <c r="I125" s="9">
        <v>321.17056391825065</v>
      </c>
      <c r="J125" s="10">
        <v>116580</v>
      </c>
      <c r="K125" s="11"/>
    </row>
    <row r="126" spans="1:11" x14ac:dyDescent="0.25">
      <c r="A126" t="s">
        <v>11</v>
      </c>
      <c r="B126" t="s">
        <v>230</v>
      </c>
      <c r="C126">
        <v>304715</v>
      </c>
      <c r="D126" t="s">
        <v>245</v>
      </c>
      <c r="E126" t="s">
        <v>246</v>
      </c>
      <c r="F126" s="8">
        <v>19482</v>
      </c>
      <c r="G126" s="8">
        <v>10</v>
      </c>
      <c r="H126" s="8">
        <v>19.45</v>
      </c>
      <c r="I126" s="9">
        <v>209.47086331120306</v>
      </c>
      <c r="J126" s="10">
        <v>159691</v>
      </c>
      <c r="K126" s="11"/>
    </row>
    <row r="127" spans="1:11" x14ac:dyDescent="0.25">
      <c r="A127" t="s">
        <v>11</v>
      </c>
      <c r="B127" t="s">
        <v>230</v>
      </c>
      <c r="C127">
        <v>304724</v>
      </c>
      <c r="D127" t="s">
        <v>247</v>
      </c>
      <c r="E127" t="s">
        <v>248</v>
      </c>
      <c r="F127" s="8">
        <v>19189</v>
      </c>
      <c r="G127" s="8">
        <v>23.5</v>
      </c>
      <c r="H127" s="8">
        <v>14.98</v>
      </c>
      <c r="I127" s="9">
        <v>220.92469968742537</v>
      </c>
      <c r="J127" s="10">
        <v>135669</v>
      </c>
      <c r="K127" s="11"/>
    </row>
    <row r="128" spans="1:11" x14ac:dyDescent="0.25">
      <c r="A128" t="s">
        <v>11</v>
      </c>
      <c r="B128" t="s">
        <v>230</v>
      </c>
      <c r="C128">
        <v>304717</v>
      </c>
      <c r="D128" t="s">
        <v>249</v>
      </c>
      <c r="E128" t="s">
        <v>30</v>
      </c>
      <c r="F128" s="8">
        <v>17175</v>
      </c>
      <c r="G128" s="8">
        <v>10</v>
      </c>
      <c r="H128" s="8">
        <v>5.65</v>
      </c>
      <c r="I128" s="9">
        <v>261.54355950516896</v>
      </c>
      <c r="J128" s="10">
        <v>114041</v>
      </c>
      <c r="K128" s="11"/>
    </row>
    <row r="129" spans="1:11" x14ac:dyDescent="0.25">
      <c r="A129" t="s">
        <v>11</v>
      </c>
      <c r="B129" t="s">
        <v>230</v>
      </c>
      <c r="C129">
        <v>187809</v>
      </c>
      <c r="D129" t="s">
        <v>250</v>
      </c>
      <c r="E129" t="s">
        <v>251</v>
      </c>
      <c r="F129" s="8">
        <v>16870</v>
      </c>
      <c r="G129" s="8">
        <v>14</v>
      </c>
      <c r="H129" s="8">
        <v>14.27</v>
      </c>
      <c r="I129" s="9">
        <v>253.92299797848108</v>
      </c>
      <c r="J129" s="10">
        <v>152238</v>
      </c>
      <c r="K129" s="11"/>
    </row>
    <row r="130" spans="1:11" x14ac:dyDescent="0.25">
      <c r="A130" t="s">
        <v>11</v>
      </c>
      <c r="B130" t="s">
        <v>230</v>
      </c>
      <c r="C130">
        <v>192309</v>
      </c>
      <c r="D130" t="s">
        <v>252</v>
      </c>
      <c r="E130" t="s">
        <v>253</v>
      </c>
      <c r="F130" s="8">
        <v>16850</v>
      </c>
      <c r="G130" s="8">
        <v>14</v>
      </c>
      <c r="H130" s="8">
        <v>7.9399999999999995</v>
      </c>
      <c r="I130" s="9">
        <v>72.699926889738393</v>
      </c>
      <c r="J130" s="10">
        <v>100316</v>
      </c>
      <c r="K130" s="11"/>
    </row>
    <row r="131" spans="1:11" x14ac:dyDescent="0.25">
      <c r="A131" t="s">
        <v>11</v>
      </c>
      <c r="B131" t="s">
        <v>230</v>
      </c>
      <c r="C131">
        <v>304720</v>
      </c>
      <c r="D131" t="s">
        <v>254</v>
      </c>
      <c r="E131" t="s">
        <v>178</v>
      </c>
      <c r="F131" s="8">
        <v>16662</v>
      </c>
      <c r="G131" s="8">
        <v>5</v>
      </c>
      <c r="H131" s="8">
        <v>11.18</v>
      </c>
      <c r="I131" s="9">
        <v>181.4002057180312</v>
      </c>
      <c r="J131" s="10">
        <v>196634</v>
      </c>
      <c r="K131" s="11"/>
    </row>
    <row r="132" spans="1:11" x14ac:dyDescent="0.25">
      <c r="A132" t="s">
        <v>11</v>
      </c>
      <c r="B132" t="s">
        <v>230</v>
      </c>
      <c r="C132">
        <v>300018</v>
      </c>
      <c r="D132" t="s">
        <v>255</v>
      </c>
      <c r="E132" t="s">
        <v>70</v>
      </c>
      <c r="F132" s="8">
        <v>16108</v>
      </c>
      <c r="G132" s="8">
        <v>13.5</v>
      </c>
      <c r="H132" s="8">
        <v>8.64</v>
      </c>
      <c r="I132" s="9">
        <v>252.05565347035028</v>
      </c>
      <c r="J132" s="10">
        <v>130398</v>
      </c>
      <c r="K132" s="11"/>
    </row>
    <row r="133" spans="1:11" x14ac:dyDescent="0.25">
      <c r="A133" t="s">
        <v>11</v>
      </c>
      <c r="B133" t="s">
        <v>230</v>
      </c>
      <c r="C133">
        <v>305225</v>
      </c>
      <c r="D133" t="s">
        <v>256</v>
      </c>
      <c r="E133" t="s">
        <v>257</v>
      </c>
      <c r="F133" s="8">
        <v>13928</v>
      </c>
      <c r="G133" s="8">
        <v>3.5</v>
      </c>
      <c r="H133" s="8">
        <v>37.909999999999997</v>
      </c>
      <c r="I133" s="9">
        <v>175.60090839129464</v>
      </c>
      <c r="J133" s="10">
        <v>100763</v>
      </c>
      <c r="K133" s="11"/>
    </row>
    <row r="134" spans="1:11" x14ac:dyDescent="0.25">
      <c r="A134" t="s">
        <v>11</v>
      </c>
      <c r="B134" t="s">
        <v>230</v>
      </c>
      <c r="C134">
        <v>303812</v>
      </c>
      <c r="D134" t="s">
        <v>258</v>
      </c>
      <c r="E134" t="s">
        <v>259</v>
      </c>
      <c r="F134" s="8">
        <v>12609</v>
      </c>
      <c r="G134" s="8">
        <v>12.5</v>
      </c>
      <c r="H134" s="8">
        <v>16.21</v>
      </c>
      <c r="I134" s="9">
        <v>556.65022939716027</v>
      </c>
      <c r="J134" s="10">
        <v>165448</v>
      </c>
      <c r="K134" s="11"/>
    </row>
    <row r="135" spans="1:11" x14ac:dyDescent="0.25">
      <c r="A135" t="s">
        <v>11</v>
      </c>
      <c r="B135" t="s">
        <v>230</v>
      </c>
      <c r="C135">
        <v>304914</v>
      </c>
      <c r="D135" t="s">
        <v>260</v>
      </c>
      <c r="E135" t="s">
        <v>225</v>
      </c>
      <c r="F135" s="8">
        <v>11874</v>
      </c>
      <c r="G135" s="8">
        <v>7</v>
      </c>
      <c r="H135" s="8">
        <v>15.510000000000002</v>
      </c>
      <c r="I135" s="9">
        <v>176.23432021703266</v>
      </c>
      <c r="J135" s="10">
        <v>120800</v>
      </c>
      <c r="K135" s="11"/>
    </row>
    <row r="136" spans="1:11" x14ac:dyDescent="0.25">
      <c r="A136" t="s">
        <v>11</v>
      </c>
      <c r="B136" t="s">
        <v>230</v>
      </c>
      <c r="C136">
        <v>155191</v>
      </c>
      <c r="D136" t="s">
        <v>261</v>
      </c>
      <c r="E136" t="s">
        <v>262</v>
      </c>
      <c r="F136" s="8">
        <v>11753</v>
      </c>
      <c r="G136" s="8">
        <v>8</v>
      </c>
      <c r="H136" s="8">
        <v>3.34</v>
      </c>
      <c r="I136" s="9">
        <v>76.400721816837702</v>
      </c>
      <c r="J136" s="10">
        <v>43864</v>
      </c>
      <c r="K136" s="11"/>
    </row>
    <row r="137" spans="1:11" x14ac:dyDescent="0.25">
      <c r="A137" t="s">
        <v>11</v>
      </c>
      <c r="B137" t="s">
        <v>230</v>
      </c>
      <c r="C137">
        <v>304392</v>
      </c>
      <c r="D137" t="s">
        <v>263</v>
      </c>
      <c r="E137" t="s">
        <v>55</v>
      </c>
      <c r="F137" s="8">
        <v>9277</v>
      </c>
      <c r="G137" s="8">
        <v>7</v>
      </c>
      <c r="H137" s="8">
        <v>28.6</v>
      </c>
      <c r="I137" s="9">
        <v>221.21819283769329</v>
      </c>
      <c r="J137" s="10">
        <v>99240</v>
      </c>
      <c r="K137" s="11"/>
    </row>
    <row r="138" spans="1:11" x14ac:dyDescent="0.25">
      <c r="A138" t="s">
        <v>11</v>
      </c>
      <c r="B138" t="s">
        <v>230</v>
      </c>
      <c r="C138">
        <v>188622</v>
      </c>
      <c r="D138" t="s">
        <v>264</v>
      </c>
      <c r="E138" t="s">
        <v>265</v>
      </c>
      <c r="F138" s="8">
        <v>8753</v>
      </c>
      <c r="G138" s="8">
        <v>3</v>
      </c>
      <c r="H138" s="8">
        <v>7.7100000000000009</v>
      </c>
      <c r="I138" s="9">
        <v>105.14312878554736</v>
      </c>
      <c r="J138" s="10">
        <v>173805</v>
      </c>
      <c r="K138" s="11"/>
    </row>
    <row r="139" spans="1:11" x14ac:dyDescent="0.25">
      <c r="A139" t="s">
        <v>11</v>
      </c>
      <c r="B139" t="s">
        <v>230</v>
      </c>
      <c r="C139">
        <v>302612</v>
      </c>
      <c r="D139" t="s">
        <v>266</v>
      </c>
      <c r="E139" t="s">
        <v>267</v>
      </c>
      <c r="F139" s="8">
        <v>1011</v>
      </c>
      <c r="G139" s="8">
        <v>1</v>
      </c>
      <c r="H139" s="8">
        <v>10.14</v>
      </c>
      <c r="I139" s="9">
        <v>210.43538562660956</v>
      </c>
      <c r="J139" s="10">
        <v>50533</v>
      </c>
      <c r="K139" s="11"/>
    </row>
    <row r="140" spans="1:11" x14ac:dyDescent="0.25">
      <c r="A140" t="s">
        <v>11</v>
      </c>
      <c r="B140" t="s">
        <v>230</v>
      </c>
      <c r="C140">
        <v>304714</v>
      </c>
      <c r="D140" t="s">
        <v>268</v>
      </c>
      <c r="E140" t="s">
        <v>269</v>
      </c>
      <c r="F140" s="8">
        <v>900</v>
      </c>
      <c r="G140" s="8">
        <v>0.5</v>
      </c>
      <c r="H140" s="8">
        <v>14.56</v>
      </c>
      <c r="I140" s="9">
        <v>273.56225979789184</v>
      </c>
      <c r="J140" s="10">
        <v>63696</v>
      </c>
      <c r="K140" s="11"/>
    </row>
    <row r="141" spans="1:11" x14ac:dyDescent="0.25">
      <c r="A141" t="s">
        <v>11</v>
      </c>
      <c r="B141" t="s">
        <v>230</v>
      </c>
      <c r="C141">
        <v>305381</v>
      </c>
      <c r="D141" t="s">
        <v>270</v>
      </c>
      <c r="E141" t="s">
        <v>271</v>
      </c>
      <c r="F141" s="8">
        <v>322</v>
      </c>
      <c r="G141" s="8">
        <v>2.5</v>
      </c>
      <c r="H141" s="8">
        <v>0</v>
      </c>
      <c r="I141" s="9">
        <v>152.42669353173079</v>
      </c>
      <c r="J141" s="10">
        <v>42376</v>
      </c>
      <c r="K141" s="11"/>
    </row>
    <row r="142" spans="1:11" x14ac:dyDescent="0.25">
      <c r="A142" t="s">
        <v>11</v>
      </c>
      <c r="B142" t="s">
        <v>230</v>
      </c>
      <c r="C142">
        <v>304912</v>
      </c>
      <c r="D142" t="s">
        <v>272</v>
      </c>
      <c r="E142" t="s">
        <v>273</v>
      </c>
      <c r="F142" s="8">
        <v>0</v>
      </c>
      <c r="G142" s="8">
        <v>0</v>
      </c>
      <c r="H142" s="8">
        <v>71.38</v>
      </c>
      <c r="I142" s="9">
        <v>34.348029507150045</v>
      </c>
      <c r="J142" s="10">
        <v>5392</v>
      </c>
      <c r="K142" s="11"/>
    </row>
    <row r="143" spans="1:11" x14ac:dyDescent="0.25">
      <c r="A143" t="s">
        <v>11</v>
      </c>
      <c r="B143" t="s">
        <v>230</v>
      </c>
      <c r="C143">
        <v>305039</v>
      </c>
      <c r="D143" t="s">
        <v>274</v>
      </c>
      <c r="E143" t="s">
        <v>74</v>
      </c>
      <c r="F143" s="8">
        <v>0</v>
      </c>
      <c r="G143" s="8">
        <v>0</v>
      </c>
      <c r="H143" s="8">
        <v>6.3900000000000006</v>
      </c>
      <c r="I143" s="9">
        <v>111.01771517363439</v>
      </c>
      <c r="J143" s="10">
        <v>55497</v>
      </c>
      <c r="K143" s="11"/>
    </row>
    <row r="144" spans="1:11" x14ac:dyDescent="0.25">
      <c r="A144" t="s">
        <v>11</v>
      </c>
      <c r="B144" t="s">
        <v>275</v>
      </c>
      <c r="C144">
        <v>175823</v>
      </c>
      <c r="D144" t="s">
        <v>276</v>
      </c>
      <c r="E144" t="s">
        <v>119</v>
      </c>
      <c r="F144" s="8">
        <v>25025</v>
      </c>
      <c r="G144" s="8">
        <v>13</v>
      </c>
      <c r="H144" s="8">
        <v>8.82</v>
      </c>
      <c r="I144" s="9">
        <v>155.20544353744151</v>
      </c>
      <c r="J144" s="10">
        <v>176656</v>
      </c>
      <c r="K144" s="11"/>
    </row>
    <row r="145" spans="1:11" x14ac:dyDescent="0.25">
      <c r="A145" t="s">
        <v>11</v>
      </c>
      <c r="B145" t="s">
        <v>275</v>
      </c>
      <c r="C145">
        <v>192509</v>
      </c>
      <c r="D145" t="s">
        <v>277</v>
      </c>
      <c r="E145" t="s">
        <v>278</v>
      </c>
      <c r="F145" s="8">
        <v>22936</v>
      </c>
      <c r="G145" s="8">
        <v>15.5</v>
      </c>
      <c r="H145" s="8">
        <v>17.850000000000001</v>
      </c>
      <c r="I145" s="9">
        <v>222.78519522777472</v>
      </c>
      <c r="J145" s="10">
        <v>147784</v>
      </c>
      <c r="K145" s="11"/>
    </row>
    <row r="146" spans="1:11" x14ac:dyDescent="0.25">
      <c r="A146" t="s">
        <v>11</v>
      </c>
      <c r="B146" t="s">
        <v>275</v>
      </c>
      <c r="C146">
        <v>300263</v>
      </c>
      <c r="D146" t="s">
        <v>279</v>
      </c>
      <c r="E146" t="s">
        <v>280</v>
      </c>
      <c r="F146" s="8">
        <v>20055</v>
      </c>
      <c r="G146" s="8">
        <v>10</v>
      </c>
      <c r="H146" s="8">
        <v>23.84</v>
      </c>
      <c r="I146" s="9">
        <v>96.228952050735586</v>
      </c>
      <c r="J146" s="10">
        <v>136058</v>
      </c>
      <c r="K146" s="11"/>
    </row>
    <row r="147" spans="1:11" x14ac:dyDescent="0.25">
      <c r="A147" t="s">
        <v>11</v>
      </c>
      <c r="B147" t="s">
        <v>275</v>
      </c>
      <c r="C147">
        <v>303817</v>
      </c>
      <c r="D147" t="s">
        <v>281</v>
      </c>
      <c r="E147" t="s">
        <v>282</v>
      </c>
      <c r="F147" s="8">
        <v>18862</v>
      </c>
      <c r="G147" s="8">
        <v>15.5</v>
      </c>
      <c r="H147" s="8">
        <v>12.27</v>
      </c>
      <c r="I147" s="9">
        <v>175.60822935640545</v>
      </c>
      <c r="J147" s="10">
        <v>115890</v>
      </c>
      <c r="K147" s="11"/>
    </row>
    <row r="148" spans="1:11" x14ac:dyDescent="0.25">
      <c r="A148" t="s">
        <v>11</v>
      </c>
      <c r="B148" t="s">
        <v>275</v>
      </c>
      <c r="C148">
        <v>193690</v>
      </c>
      <c r="D148" t="s">
        <v>283</v>
      </c>
      <c r="E148" t="s">
        <v>188</v>
      </c>
      <c r="F148" s="8">
        <v>18789</v>
      </c>
      <c r="G148" s="8">
        <v>12</v>
      </c>
      <c r="H148" s="8">
        <v>16.670000000000002</v>
      </c>
      <c r="I148" s="9">
        <v>83.475107959135315</v>
      </c>
      <c r="J148" s="10">
        <v>108933</v>
      </c>
      <c r="K148" s="11"/>
    </row>
    <row r="149" spans="1:11" x14ac:dyDescent="0.25">
      <c r="A149" t="s">
        <v>11</v>
      </c>
      <c r="B149" t="s">
        <v>275</v>
      </c>
      <c r="C149">
        <v>185908</v>
      </c>
      <c r="D149" t="s">
        <v>284</v>
      </c>
      <c r="E149" t="s">
        <v>154</v>
      </c>
      <c r="F149" s="8">
        <v>18751</v>
      </c>
      <c r="G149" s="8">
        <v>14</v>
      </c>
      <c r="H149" s="8">
        <v>4.2</v>
      </c>
      <c r="I149" s="9">
        <v>110.83920905326245</v>
      </c>
      <c r="J149" s="10">
        <v>111383</v>
      </c>
      <c r="K149" s="11"/>
    </row>
    <row r="150" spans="1:11" x14ac:dyDescent="0.25">
      <c r="A150" t="s">
        <v>11</v>
      </c>
      <c r="B150" t="s">
        <v>275</v>
      </c>
      <c r="C150">
        <v>171477</v>
      </c>
      <c r="D150" t="s">
        <v>285</v>
      </c>
      <c r="E150" t="s">
        <v>286</v>
      </c>
      <c r="F150" s="8">
        <v>13137</v>
      </c>
      <c r="G150" s="8">
        <v>12.5</v>
      </c>
      <c r="H150" s="8">
        <v>15.83</v>
      </c>
      <c r="I150" s="9">
        <v>107.14651550744001</v>
      </c>
      <c r="J150" s="10">
        <v>78603</v>
      </c>
      <c r="K150" s="11"/>
    </row>
    <row r="151" spans="1:11" x14ac:dyDescent="0.25">
      <c r="A151" t="s">
        <v>11</v>
      </c>
      <c r="B151" t="s">
        <v>275</v>
      </c>
      <c r="C151">
        <v>158441</v>
      </c>
      <c r="D151" t="s">
        <v>287</v>
      </c>
      <c r="E151" t="s">
        <v>288</v>
      </c>
      <c r="F151" s="8">
        <v>12468</v>
      </c>
      <c r="G151" s="8">
        <v>5</v>
      </c>
      <c r="H151" s="8">
        <v>16.2</v>
      </c>
      <c r="I151" s="9">
        <v>89.511009020707405</v>
      </c>
      <c r="J151" s="10">
        <v>66687</v>
      </c>
      <c r="K151" s="11"/>
    </row>
    <row r="152" spans="1:11" x14ac:dyDescent="0.25">
      <c r="A152" t="s">
        <v>11</v>
      </c>
      <c r="B152" t="s">
        <v>275</v>
      </c>
      <c r="C152">
        <v>168209</v>
      </c>
      <c r="D152" t="s">
        <v>289</v>
      </c>
      <c r="E152" t="s">
        <v>290</v>
      </c>
      <c r="F152" s="8">
        <v>12092</v>
      </c>
      <c r="G152" s="8">
        <v>16</v>
      </c>
      <c r="H152" s="8">
        <v>23.78</v>
      </c>
      <c r="I152" s="9">
        <v>85.720484398690118</v>
      </c>
      <c r="J152" s="10">
        <v>89715</v>
      </c>
      <c r="K152" s="11"/>
    </row>
    <row r="153" spans="1:11" x14ac:dyDescent="0.25">
      <c r="A153" t="s">
        <v>11</v>
      </c>
      <c r="B153" t="s">
        <v>275</v>
      </c>
      <c r="C153">
        <v>301592</v>
      </c>
      <c r="D153" t="s">
        <v>291</v>
      </c>
      <c r="E153" t="s">
        <v>292</v>
      </c>
      <c r="F153" s="8">
        <v>12080</v>
      </c>
      <c r="G153" s="8">
        <v>8</v>
      </c>
      <c r="H153" s="8">
        <v>8.9600000000000009</v>
      </c>
      <c r="I153" s="9">
        <v>82.559041060335929</v>
      </c>
      <c r="J153" s="10">
        <v>50435</v>
      </c>
      <c r="K153" s="11"/>
    </row>
    <row r="154" spans="1:11" x14ac:dyDescent="0.25">
      <c r="A154" t="s">
        <v>11</v>
      </c>
      <c r="B154" t="s">
        <v>275</v>
      </c>
      <c r="C154">
        <v>305602</v>
      </c>
      <c r="D154" t="s">
        <v>293</v>
      </c>
      <c r="E154" t="s">
        <v>121</v>
      </c>
      <c r="F154" s="8">
        <v>11392</v>
      </c>
      <c r="G154" s="8">
        <v>12</v>
      </c>
      <c r="H154" s="8">
        <v>0</v>
      </c>
      <c r="I154" s="9">
        <v>0</v>
      </c>
      <c r="J154" s="10">
        <v>11497</v>
      </c>
      <c r="K154" s="11"/>
    </row>
    <row r="155" spans="1:11" x14ac:dyDescent="0.25">
      <c r="A155" t="s">
        <v>11</v>
      </c>
      <c r="B155" t="s">
        <v>275</v>
      </c>
      <c r="C155">
        <v>302512</v>
      </c>
      <c r="D155" t="s">
        <v>294</v>
      </c>
      <c r="E155" t="s">
        <v>295</v>
      </c>
      <c r="F155" s="8">
        <v>9180</v>
      </c>
      <c r="G155" s="8">
        <v>7</v>
      </c>
      <c r="H155" s="8">
        <v>25.95</v>
      </c>
      <c r="I155" s="9">
        <v>136.3016390062833</v>
      </c>
      <c r="J155" s="10">
        <v>75748</v>
      </c>
      <c r="K155" s="11"/>
    </row>
    <row r="156" spans="1:11" x14ac:dyDescent="0.25">
      <c r="A156" t="s">
        <v>11</v>
      </c>
      <c r="B156" t="s">
        <v>275</v>
      </c>
      <c r="C156">
        <v>193762</v>
      </c>
      <c r="D156" t="s">
        <v>296</v>
      </c>
      <c r="E156" t="s">
        <v>297</v>
      </c>
      <c r="F156" s="8">
        <v>7746</v>
      </c>
      <c r="G156" s="8">
        <v>4</v>
      </c>
      <c r="H156" s="8">
        <v>9.35</v>
      </c>
      <c r="I156" s="9">
        <v>282.78208397233055</v>
      </c>
      <c r="J156" s="10">
        <v>124758</v>
      </c>
      <c r="K156" s="11"/>
    </row>
    <row r="157" spans="1:11" x14ac:dyDescent="0.25">
      <c r="A157" t="s">
        <v>11</v>
      </c>
      <c r="B157" t="s">
        <v>275</v>
      </c>
      <c r="C157">
        <v>305490</v>
      </c>
      <c r="D157" t="s">
        <v>298</v>
      </c>
      <c r="E157" t="s">
        <v>299</v>
      </c>
      <c r="F157" s="8">
        <v>7047</v>
      </c>
      <c r="G157" s="8">
        <v>6.5</v>
      </c>
      <c r="H157" s="8">
        <v>0</v>
      </c>
      <c r="I157" s="9">
        <v>516.20050545694573</v>
      </c>
      <c r="J157" s="10">
        <v>52128</v>
      </c>
      <c r="K157" s="11"/>
    </row>
    <row r="158" spans="1:11" x14ac:dyDescent="0.25">
      <c r="A158" t="s">
        <v>11</v>
      </c>
      <c r="B158" t="s">
        <v>275</v>
      </c>
      <c r="C158">
        <v>305277</v>
      </c>
      <c r="D158" t="s">
        <v>300</v>
      </c>
      <c r="E158" t="s">
        <v>301</v>
      </c>
      <c r="F158" s="8">
        <v>6560</v>
      </c>
      <c r="G158" s="8">
        <v>6</v>
      </c>
      <c r="H158" s="8">
        <v>0</v>
      </c>
      <c r="I158" s="9">
        <v>446.09943500625963</v>
      </c>
      <c r="J158" s="10">
        <v>47451</v>
      </c>
      <c r="K158" s="11"/>
    </row>
    <row r="159" spans="1:11" x14ac:dyDescent="0.25">
      <c r="A159" t="s">
        <v>11</v>
      </c>
      <c r="B159" t="s">
        <v>275</v>
      </c>
      <c r="C159">
        <v>193733</v>
      </c>
      <c r="D159" t="s">
        <v>302</v>
      </c>
      <c r="E159" t="s">
        <v>30</v>
      </c>
      <c r="F159" s="8">
        <v>5421</v>
      </c>
      <c r="G159" s="8">
        <v>3.5</v>
      </c>
      <c r="H159" s="8">
        <v>9.92</v>
      </c>
      <c r="I159" s="9">
        <v>150.25872787881141</v>
      </c>
      <c r="J159" s="10">
        <v>121669</v>
      </c>
      <c r="K159" s="11"/>
    </row>
    <row r="160" spans="1:11" x14ac:dyDescent="0.25">
      <c r="A160" t="s">
        <v>11</v>
      </c>
      <c r="B160" t="s">
        <v>275</v>
      </c>
      <c r="C160">
        <v>303912</v>
      </c>
      <c r="D160" t="s">
        <v>303</v>
      </c>
      <c r="E160" t="s">
        <v>295</v>
      </c>
      <c r="F160" s="8">
        <v>4899</v>
      </c>
      <c r="G160" s="8">
        <v>4</v>
      </c>
      <c r="H160" s="8">
        <v>10.32</v>
      </c>
      <c r="I160" s="9">
        <v>393.70165898852974</v>
      </c>
      <c r="J160" s="10">
        <v>65978</v>
      </c>
      <c r="K160" s="11"/>
    </row>
    <row r="161" spans="1:11" x14ac:dyDescent="0.25">
      <c r="A161" t="s">
        <v>11</v>
      </c>
      <c r="B161" t="s">
        <v>275</v>
      </c>
      <c r="C161">
        <v>300108</v>
      </c>
      <c r="D161" t="s">
        <v>304</v>
      </c>
      <c r="E161" t="s">
        <v>201</v>
      </c>
      <c r="F161" s="8">
        <v>3840</v>
      </c>
      <c r="G161" s="8">
        <v>7</v>
      </c>
      <c r="H161" s="8">
        <v>13.780000000000001</v>
      </c>
      <c r="I161" s="9">
        <v>77.52753842295715</v>
      </c>
      <c r="J161" s="10">
        <v>82867</v>
      </c>
      <c r="K161" s="11"/>
    </row>
    <row r="162" spans="1:11" x14ac:dyDescent="0.25">
      <c r="A162" t="s">
        <v>11</v>
      </c>
      <c r="B162" t="s">
        <v>275</v>
      </c>
      <c r="C162">
        <v>304908</v>
      </c>
      <c r="D162" t="s">
        <v>305</v>
      </c>
      <c r="E162" t="s">
        <v>306</v>
      </c>
      <c r="F162" s="8">
        <v>3279</v>
      </c>
      <c r="G162" s="8">
        <v>3.5</v>
      </c>
      <c r="H162" s="8">
        <v>44.94</v>
      </c>
      <c r="I162" s="9">
        <v>97.85621079565216</v>
      </c>
      <c r="J162" s="10">
        <v>82505</v>
      </c>
      <c r="K162" s="11"/>
    </row>
    <row r="163" spans="1:11" x14ac:dyDescent="0.25">
      <c r="A163" t="s">
        <v>11</v>
      </c>
      <c r="B163" t="s">
        <v>275</v>
      </c>
      <c r="C163">
        <v>305382</v>
      </c>
      <c r="D163" t="s">
        <v>307</v>
      </c>
      <c r="E163" t="s">
        <v>308</v>
      </c>
      <c r="F163" s="8">
        <v>2726</v>
      </c>
      <c r="G163" s="8">
        <v>5</v>
      </c>
      <c r="H163" s="8">
        <v>0</v>
      </c>
      <c r="I163" s="9">
        <v>449.03671963327855</v>
      </c>
      <c r="J163" s="10">
        <v>74393</v>
      </c>
      <c r="K163" s="11"/>
    </row>
    <row r="164" spans="1:11" x14ac:dyDescent="0.25">
      <c r="A164" t="s">
        <v>11</v>
      </c>
      <c r="B164" t="s">
        <v>275</v>
      </c>
      <c r="C164">
        <v>188028</v>
      </c>
      <c r="D164" t="s">
        <v>309</v>
      </c>
      <c r="E164" t="s">
        <v>310</v>
      </c>
      <c r="F164" s="8">
        <v>2507</v>
      </c>
      <c r="G164" s="8">
        <v>5</v>
      </c>
      <c r="H164" s="8">
        <v>9.7100000000000009</v>
      </c>
      <c r="I164" s="9">
        <v>96.364094516775467</v>
      </c>
      <c r="J164" s="10">
        <v>25009</v>
      </c>
      <c r="K164" s="11"/>
    </row>
    <row r="165" spans="1:11" x14ac:dyDescent="0.25">
      <c r="A165" t="s">
        <v>11</v>
      </c>
      <c r="B165" t="s">
        <v>275</v>
      </c>
      <c r="C165">
        <v>305605</v>
      </c>
      <c r="D165" t="s">
        <v>311</v>
      </c>
      <c r="E165" t="s">
        <v>193</v>
      </c>
      <c r="F165" s="8">
        <v>2297</v>
      </c>
      <c r="G165" s="8">
        <v>2</v>
      </c>
      <c r="H165" s="8">
        <v>0</v>
      </c>
      <c r="I165" s="9">
        <v>56.126242318488728</v>
      </c>
      <c r="J165" s="10">
        <v>2297</v>
      </c>
      <c r="K165" s="11"/>
    </row>
    <row r="166" spans="1:11" x14ac:dyDescent="0.25">
      <c r="A166" t="s">
        <v>11</v>
      </c>
      <c r="B166" t="s">
        <v>275</v>
      </c>
      <c r="C166">
        <v>304694</v>
      </c>
      <c r="D166" t="s">
        <v>312</v>
      </c>
      <c r="E166" t="s">
        <v>239</v>
      </c>
      <c r="F166" s="8">
        <v>2094</v>
      </c>
      <c r="G166" s="8">
        <v>2</v>
      </c>
      <c r="H166" s="8">
        <v>15.32</v>
      </c>
      <c r="I166" s="9">
        <v>210.39812465217497</v>
      </c>
      <c r="J166" s="10">
        <v>43558</v>
      </c>
      <c r="K166" s="11"/>
    </row>
    <row r="167" spans="1:11" x14ac:dyDescent="0.25">
      <c r="A167" t="s">
        <v>11</v>
      </c>
      <c r="B167" t="s">
        <v>275</v>
      </c>
      <c r="C167">
        <v>300107</v>
      </c>
      <c r="D167" t="s">
        <v>313</v>
      </c>
      <c r="E167" t="s">
        <v>30</v>
      </c>
      <c r="F167" s="8">
        <v>1539</v>
      </c>
      <c r="G167" s="8">
        <v>0.5</v>
      </c>
      <c r="H167" s="8">
        <v>18.990000000000002</v>
      </c>
      <c r="I167" s="9">
        <v>76.374093998156084</v>
      </c>
      <c r="J167" s="10">
        <v>19441</v>
      </c>
      <c r="K167" s="11"/>
    </row>
    <row r="168" spans="1:11" x14ac:dyDescent="0.25">
      <c r="A168" t="s">
        <v>11</v>
      </c>
      <c r="B168" t="s">
        <v>275</v>
      </c>
      <c r="C168">
        <v>193568</v>
      </c>
      <c r="D168" t="s">
        <v>314</v>
      </c>
      <c r="E168" t="s">
        <v>280</v>
      </c>
      <c r="F168" s="8">
        <v>1447</v>
      </c>
      <c r="G168" s="8">
        <v>3</v>
      </c>
      <c r="H168" s="8">
        <v>10.94</v>
      </c>
      <c r="I168" s="9">
        <v>42.11163624110911</v>
      </c>
      <c r="J168" s="10">
        <v>28778</v>
      </c>
      <c r="K168" s="11"/>
    </row>
    <row r="169" spans="1:11" x14ac:dyDescent="0.25">
      <c r="A169" t="s">
        <v>11</v>
      </c>
      <c r="B169" t="s">
        <v>275</v>
      </c>
      <c r="C169">
        <v>305432</v>
      </c>
      <c r="D169" t="s">
        <v>315</v>
      </c>
      <c r="E169" t="s">
        <v>201</v>
      </c>
      <c r="F169" s="8">
        <v>1190</v>
      </c>
      <c r="G169" s="8">
        <v>4</v>
      </c>
      <c r="H169" s="8">
        <v>0</v>
      </c>
      <c r="I169" s="9">
        <v>310.56196102647283</v>
      </c>
      <c r="J169" s="10">
        <v>49310</v>
      </c>
      <c r="K169" s="11"/>
    </row>
    <row r="170" spans="1:11" x14ac:dyDescent="0.25">
      <c r="A170" t="s">
        <v>11</v>
      </c>
      <c r="B170" t="s">
        <v>275</v>
      </c>
      <c r="C170">
        <v>304214</v>
      </c>
      <c r="D170" t="s">
        <v>316</v>
      </c>
      <c r="E170" t="s">
        <v>317</v>
      </c>
      <c r="F170" s="8">
        <v>892</v>
      </c>
      <c r="G170" s="8">
        <v>1.5</v>
      </c>
      <c r="H170" s="8">
        <v>26.9</v>
      </c>
      <c r="I170" s="9">
        <v>64.507351555566629</v>
      </c>
      <c r="J170" s="10">
        <v>8374</v>
      </c>
      <c r="K170" s="11"/>
    </row>
    <row r="171" spans="1:11" x14ac:dyDescent="0.25">
      <c r="A171" t="s">
        <v>11</v>
      </c>
      <c r="B171" t="s">
        <v>275</v>
      </c>
      <c r="C171">
        <v>303933</v>
      </c>
      <c r="D171" t="s">
        <v>318</v>
      </c>
      <c r="E171" t="s">
        <v>288</v>
      </c>
      <c r="F171" s="8">
        <v>784</v>
      </c>
      <c r="G171" s="8">
        <v>1</v>
      </c>
      <c r="H171" s="8">
        <v>14.170000000000002</v>
      </c>
      <c r="I171" s="9">
        <v>20.835263268462199</v>
      </c>
      <c r="J171" s="10">
        <v>55694</v>
      </c>
      <c r="K171" s="11"/>
    </row>
    <row r="172" spans="1:11" x14ac:dyDescent="0.25">
      <c r="A172" t="s">
        <v>11</v>
      </c>
      <c r="B172" t="s">
        <v>275</v>
      </c>
      <c r="C172">
        <v>304072</v>
      </c>
      <c r="D172" t="s">
        <v>319</v>
      </c>
      <c r="E172" t="s">
        <v>320</v>
      </c>
      <c r="F172" s="8">
        <v>754</v>
      </c>
      <c r="G172" s="8">
        <v>0.5</v>
      </c>
      <c r="H172" s="8">
        <v>41.18</v>
      </c>
      <c r="I172" s="9">
        <v>292.10952082212481</v>
      </c>
      <c r="J172" s="10">
        <v>112234</v>
      </c>
      <c r="K172" s="11"/>
    </row>
    <row r="173" spans="1:11" x14ac:dyDescent="0.25">
      <c r="A173" t="s">
        <v>11</v>
      </c>
      <c r="B173" t="s">
        <v>275</v>
      </c>
      <c r="C173">
        <v>302914</v>
      </c>
      <c r="D173" t="s">
        <v>321</v>
      </c>
      <c r="E173" t="s">
        <v>322</v>
      </c>
      <c r="F173" s="8">
        <v>583</v>
      </c>
      <c r="G173" s="8">
        <v>0</v>
      </c>
      <c r="H173" s="8">
        <v>57.680000000000007</v>
      </c>
      <c r="I173" s="9">
        <v>34.335304419513619</v>
      </c>
      <c r="J173" s="10">
        <v>3071</v>
      </c>
      <c r="K173" s="11"/>
    </row>
    <row r="174" spans="1:11" x14ac:dyDescent="0.25">
      <c r="A174" t="s">
        <v>11</v>
      </c>
      <c r="B174" t="s">
        <v>275</v>
      </c>
      <c r="C174">
        <v>175780</v>
      </c>
      <c r="D174" t="s">
        <v>323</v>
      </c>
      <c r="E174" t="s">
        <v>154</v>
      </c>
      <c r="F174" s="8">
        <v>185</v>
      </c>
      <c r="G174" s="8">
        <v>0.5</v>
      </c>
      <c r="H174" s="8">
        <v>12.64</v>
      </c>
      <c r="I174" s="9">
        <v>85.513236186935387</v>
      </c>
      <c r="J174" s="10">
        <v>22062</v>
      </c>
      <c r="K174" s="11"/>
    </row>
    <row r="175" spans="1:11" x14ac:dyDescent="0.25">
      <c r="A175" t="s">
        <v>11</v>
      </c>
      <c r="B175" t="s">
        <v>275</v>
      </c>
      <c r="C175">
        <v>193050</v>
      </c>
      <c r="D175" t="s">
        <v>324</v>
      </c>
      <c r="E175" t="s">
        <v>164</v>
      </c>
      <c r="F175" s="8">
        <v>0</v>
      </c>
      <c r="G175" s="8">
        <v>0</v>
      </c>
      <c r="H175" s="8">
        <v>51.41</v>
      </c>
      <c r="I175" s="9">
        <v>13.623254502240542</v>
      </c>
      <c r="J175" s="10">
        <v>4050</v>
      </c>
      <c r="K175" s="11"/>
    </row>
    <row r="176" spans="1:11" x14ac:dyDescent="0.25">
      <c r="A176" t="s">
        <v>11</v>
      </c>
      <c r="B176" t="s">
        <v>275</v>
      </c>
      <c r="C176">
        <v>301087</v>
      </c>
      <c r="D176" t="s">
        <v>316</v>
      </c>
      <c r="E176" t="s">
        <v>225</v>
      </c>
      <c r="F176" s="8">
        <v>0</v>
      </c>
      <c r="G176" s="8">
        <v>0</v>
      </c>
      <c r="H176" s="8">
        <v>27.99</v>
      </c>
      <c r="I176" s="9">
        <v>32.29624828309953</v>
      </c>
      <c r="J176" s="10">
        <v>10819</v>
      </c>
      <c r="K176" s="11"/>
    </row>
    <row r="177" spans="1:11" x14ac:dyDescent="0.25">
      <c r="A177" t="s">
        <v>11</v>
      </c>
      <c r="B177" t="s">
        <v>275</v>
      </c>
      <c r="C177">
        <v>302574</v>
      </c>
      <c r="D177" t="s">
        <v>325</v>
      </c>
      <c r="E177" t="s">
        <v>326</v>
      </c>
      <c r="F177" s="8">
        <v>0</v>
      </c>
      <c r="G177" s="8">
        <v>0</v>
      </c>
      <c r="H177" s="8">
        <v>22.759999999999998</v>
      </c>
      <c r="I177" s="9">
        <v>32.425823162838618</v>
      </c>
      <c r="J177" s="10">
        <v>720</v>
      </c>
      <c r="K177" s="11"/>
    </row>
    <row r="178" spans="1:11" x14ac:dyDescent="0.25">
      <c r="A178" t="s">
        <v>11</v>
      </c>
      <c r="B178" t="s">
        <v>275</v>
      </c>
      <c r="C178">
        <v>304213</v>
      </c>
      <c r="D178" t="s">
        <v>327</v>
      </c>
      <c r="E178" t="s">
        <v>328</v>
      </c>
      <c r="F178" s="8">
        <v>0</v>
      </c>
      <c r="G178" s="8">
        <v>0</v>
      </c>
      <c r="H178" s="8">
        <v>77.790000000000006</v>
      </c>
      <c r="I178" s="9">
        <v>43.053087263613584</v>
      </c>
      <c r="J178" s="10">
        <v>425</v>
      </c>
      <c r="K178" s="11"/>
    </row>
    <row r="179" spans="1:11" x14ac:dyDescent="0.25">
      <c r="A179" t="s">
        <v>11</v>
      </c>
      <c r="B179" t="s">
        <v>275</v>
      </c>
      <c r="C179">
        <v>304372</v>
      </c>
      <c r="D179" t="s">
        <v>329</v>
      </c>
      <c r="E179" t="s">
        <v>330</v>
      </c>
      <c r="F179" s="8">
        <v>0</v>
      </c>
      <c r="G179" s="8">
        <v>0</v>
      </c>
      <c r="H179" s="8">
        <v>6.2900000000000009</v>
      </c>
      <c r="I179" s="9">
        <v>0</v>
      </c>
      <c r="J179" s="10">
        <v>0</v>
      </c>
      <c r="K179" s="11"/>
    </row>
    <row r="180" spans="1:11" x14ac:dyDescent="0.25">
      <c r="A180" t="s">
        <v>11</v>
      </c>
      <c r="B180" t="s">
        <v>275</v>
      </c>
      <c r="C180">
        <v>304691</v>
      </c>
      <c r="D180" t="s">
        <v>331</v>
      </c>
      <c r="E180" t="s">
        <v>280</v>
      </c>
      <c r="F180" s="8">
        <v>0</v>
      </c>
      <c r="G180" s="8">
        <v>0</v>
      </c>
      <c r="H180" s="8">
        <v>16.799999999999997</v>
      </c>
      <c r="I180" s="9">
        <v>0</v>
      </c>
      <c r="J180" s="10">
        <v>380</v>
      </c>
      <c r="K180" s="11"/>
    </row>
    <row r="181" spans="1:11" x14ac:dyDescent="0.25">
      <c r="A181" t="s">
        <v>11</v>
      </c>
      <c r="B181" t="s">
        <v>275</v>
      </c>
      <c r="C181">
        <v>305486</v>
      </c>
      <c r="D181" t="s">
        <v>332</v>
      </c>
      <c r="E181" t="s">
        <v>333</v>
      </c>
      <c r="F181" s="8">
        <v>0</v>
      </c>
      <c r="G181" s="8">
        <v>0</v>
      </c>
      <c r="H181" s="8">
        <v>0</v>
      </c>
      <c r="I181" s="9">
        <v>69.647146710010389</v>
      </c>
      <c r="J181" s="10">
        <v>13087</v>
      </c>
      <c r="K181" s="11"/>
    </row>
    <row r="182" spans="1:11" x14ac:dyDescent="0.25">
      <c r="A182" t="s">
        <v>11</v>
      </c>
      <c r="B182" t="s">
        <v>334</v>
      </c>
      <c r="C182">
        <v>183080</v>
      </c>
      <c r="D182" t="s">
        <v>335</v>
      </c>
      <c r="E182" t="s">
        <v>336</v>
      </c>
      <c r="F182" s="8">
        <v>27065</v>
      </c>
      <c r="G182" s="8">
        <v>20</v>
      </c>
      <c r="H182" s="8">
        <v>30.509999999999998</v>
      </c>
      <c r="I182" s="9">
        <v>119.88901700911529</v>
      </c>
      <c r="J182" s="10">
        <v>104225</v>
      </c>
      <c r="K182" s="11"/>
    </row>
    <row r="183" spans="1:11" x14ac:dyDescent="0.25">
      <c r="A183" t="s">
        <v>11</v>
      </c>
      <c r="B183" t="s">
        <v>334</v>
      </c>
      <c r="C183">
        <v>301537</v>
      </c>
      <c r="D183" t="s">
        <v>337</v>
      </c>
      <c r="E183" t="s">
        <v>225</v>
      </c>
      <c r="F183" s="8">
        <v>24692</v>
      </c>
      <c r="G183" s="8">
        <v>10.5</v>
      </c>
      <c r="H183" s="8">
        <v>19.149999999999999</v>
      </c>
      <c r="I183" s="9">
        <v>94.040157547576939</v>
      </c>
      <c r="J183" s="10">
        <v>76583</v>
      </c>
      <c r="K183" s="11"/>
    </row>
    <row r="184" spans="1:11" x14ac:dyDescent="0.25">
      <c r="A184" t="s">
        <v>11</v>
      </c>
      <c r="B184" t="s">
        <v>334</v>
      </c>
      <c r="C184">
        <v>305431</v>
      </c>
      <c r="D184" t="s">
        <v>338</v>
      </c>
      <c r="E184" t="s">
        <v>339</v>
      </c>
      <c r="F184" s="8">
        <v>47024</v>
      </c>
      <c r="G184" s="8">
        <v>21</v>
      </c>
      <c r="H184" s="8">
        <v>0</v>
      </c>
      <c r="I184" s="9">
        <v>310.79413826351487</v>
      </c>
      <c r="J184" s="10">
        <v>188632</v>
      </c>
      <c r="K184" s="11">
        <v>10</v>
      </c>
    </row>
    <row r="185" spans="1:11" x14ac:dyDescent="0.25">
      <c r="A185" t="s">
        <v>11</v>
      </c>
      <c r="B185" t="s">
        <v>334</v>
      </c>
      <c r="C185">
        <v>183666</v>
      </c>
      <c r="D185" t="s">
        <v>340</v>
      </c>
      <c r="E185" t="s">
        <v>341</v>
      </c>
      <c r="F185" s="8">
        <v>45348</v>
      </c>
      <c r="G185" s="8">
        <v>29</v>
      </c>
      <c r="H185" s="8">
        <v>7.72</v>
      </c>
      <c r="I185" s="9">
        <v>194.04070152004232</v>
      </c>
      <c r="J185" s="10">
        <v>320611</v>
      </c>
      <c r="K185" s="11">
        <v>6</v>
      </c>
    </row>
    <row r="186" spans="1:11" x14ac:dyDescent="0.25">
      <c r="A186" t="s">
        <v>11</v>
      </c>
      <c r="B186" t="s">
        <v>334</v>
      </c>
      <c r="C186">
        <v>305505</v>
      </c>
      <c r="D186" t="s">
        <v>342</v>
      </c>
      <c r="E186" t="s">
        <v>24</v>
      </c>
      <c r="F186" s="8">
        <v>33852</v>
      </c>
      <c r="G186" s="8">
        <v>24</v>
      </c>
      <c r="H186" s="8">
        <v>0</v>
      </c>
      <c r="I186" s="9">
        <v>296.3053541120197</v>
      </c>
      <c r="J186" s="10">
        <v>120392</v>
      </c>
      <c r="K186" s="11">
        <v>4</v>
      </c>
    </row>
    <row r="187" spans="1:11" x14ac:dyDescent="0.25">
      <c r="A187" t="s">
        <v>11</v>
      </c>
      <c r="B187" t="s">
        <v>334</v>
      </c>
      <c r="C187">
        <v>302853</v>
      </c>
      <c r="D187" t="s">
        <v>343</v>
      </c>
      <c r="E187" t="s">
        <v>248</v>
      </c>
      <c r="F187" s="8">
        <v>21766</v>
      </c>
      <c r="G187" s="8">
        <v>13</v>
      </c>
      <c r="H187" s="8">
        <v>13.65</v>
      </c>
      <c r="I187" s="9">
        <v>193.53496490659379</v>
      </c>
      <c r="J187" s="10">
        <v>126983</v>
      </c>
      <c r="K187" s="11"/>
    </row>
    <row r="188" spans="1:11" x14ac:dyDescent="0.25">
      <c r="A188" t="s">
        <v>11</v>
      </c>
      <c r="B188" t="s">
        <v>334</v>
      </c>
      <c r="C188">
        <v>188249</v>
      </c>
      <c r="D188" t="s">
        <v>344</v>
      </c>
      <c r="E188" t="s">
        <v>345</v>
      </c>
      <c r="F188" s="8">
        <v>20641</v>
      </c>
      <c r="G188" s="8">
        <v>17</v>
      </c>
      <c r="H188" s="8">
        <v>12.82</v>
      </c>
      <c r="I188" s="9">
        <v>73.913006648227864</v>
      </c>
      <c r="J188" s="10">
        <v>152330</v>
      </c>
      <c r="K188" s="11"/>
    </row>
    <row r="189" spans="1:11" x14ac:dyDescent="0.25">
      <c r="A189" t="s">
        <v>11</v>
      </c>
      <c r="B189" t="s">
        <v>334</v>
      </c>
      <c r="C189">
        <v>305270</v>
      </c>
      <c r="D189" t="s">
        <v>346</v>
      </c>
      <c r="E189" t="s">
        <v>86</v>
      </c>
      <c r="F189" s="8">
        <v>19657</v>
      </c>
      <c r="G189" s="8">
        <v>27</v>
      </c>
      <c r="H189" s="8">
        <v>0</v>
      </c>
      <c r="I189" s="9">
        <v>297.63935801322617</v>
      </c>
      <c r="J189" s="10">
        <v>139882</v>
      </c>
      <c r="K189" s="11"/>
    </row>
    <row r="190" spans="1:11" x14ac:dyDescent="0.25">
      <c r="A190" t="s">
        <v>11</v>
      </c>
      <c r="B190" t="s">
        <v>334</v>
      </c>
      <c r="C190">
        <v>173032</v>
      </c>
      <c r="D190" t="s">
        <v>347</v>
      </c>
      <c r="E190" t="s">
        <v>348</v>
      </c>
      <c r="F190" s="8">
        <v>19014</v>
      </c>
      <c r="G190" s="8">
        <v>19</v>
      </c>
      <c r="H190" s="8">
        <v>13.04</v>
      </c>
      <c r="I190" s="9">
        <v>117.66406168022816</v>
      </c>
      <c r="J190" s="10">
        <v>127135</v>
      </c>
      <c r="K190" s="11"/>
    </row>
    <row r="191" spans="1:11" x14ac:dyDescent="0.25">
      <c r="A191" t="s">
        <v>11</v>
      </c>
      <c r="B191" t="s">
        <v>334</v>
      </c>
      <c r="C191">
        <v>303198</v>
      </c>
      <c r="D191" t="s">
        <v>349</v>
      </c>
      <c r="E191" t="s">
        <v>104</v>
      </c>
      <c r="F191" s="8">
        <v>17713</v>
      </c>
      <c r="G191" s="8">
        <v>15.5</v>
      </c>
      <c r="H191" s="8">
        <v>4.01</v>
      </c>
      <c r="I191" s="9">
        <v>305.47472880437294</v>
      </c>
      <c r="J191" s="10">
        <v>108601</v>
      </c>
      <c r="K191" s="11"/>
    </row>
    <row r="192" spans="1:11" x14ac:dyDescent="0.25">
      <c r="A192" t="s">
        <v>11</v>
      </c>
      <c r="B192" t="s">
        <v>334</v>
      </c>
      <c r="C192">
        <v>187728</v>
      </c>
      <c r="D192" t="s">
        <v>350</v>
      </c>
      <c r="E192" t="s">
        <v>225</v>
      </c>
      <c r="F192" s="8">
        <v>14414</v>
      </c>
      <c r="G192" s="8">
        <v>6</v>
      </c>
      <c r="H192" s="8">
        <v>18.240000000000002</v>
      </c>
      <c r="I192" s="9">
        <v>84.017480901689808</v>
      </c>
      <c r="J192" s="10">
        <v>136788</v>
      </c>
      <c r="K192" s="11"/>
    </row>
    <row r="193" spans="1:11" x14ac:dyDescent="0.25">
      <c r="A193" t="s">
        <v>11</v>
      </c>
      <c r="B193" t="s">
        <v>334</v>
      </c>
      <c r="C193">
        <v>305427</v>
      </c>
      <c r="D193" t="s">
        <v>351</v>
      </c>
      <c r="E193" t="s">
        <v>352</v>
      </c>
      <c r="F193" s="8">
        <v>13912</v>
      </c>
      <c r="G193" s="8">
        <v>10</v>
      </c>
      <c r="H193" s="8">
        <v>0</v>
      </c>
      <c r="I193" s="9">
        <v>411.65875008399649</v>
      </c>
      <c r="J193" s="10">
        <v>106267</v>
      </c>
      <c r="K193" s="11"/>
    </row>
    <row r="194" spans="1:11" x14ac:dyDescent="0.25">
      <c r="A194" t="s">
        <v>11</v>
      </c>
      <c r="B194" t="s">
        <v>334</v>
      </c>
      <c r="C194">
        <v>176366</v>
      </c>
      <c r="D194" t="s">
        <v>353</v>
      </c>
      <c r="E194" t="s">
        <v>354</v>
      </c>
      <c r="F194" s="8">
        <v>13216</v>
      </c>
      <c r="G194" s="8">
        <v>8</v>
      </c>
      <c r="H194" s="8">
        <v>22.78</v>
      </c>
      <c r="I194" s="9">
        <v>92.778339820607968</v>
      </c>
      <c r="J194" s="10">
        <v>107053</v>
      </c>
      <c r="K194" s="11"/>
    </row>
    <row r="195" spans="1:11" x14ac:dyDescent="0.25">
      <c r="A195" t="s">
        <v>11</v>
      </c>
      <c r="B195" t="s">
        <v>334</v>
      </c>
      <c r="C195">
        <v>184143</v>
      </c>
      <c r="D195" t="s">
        <v>355</v>
      </c>
      <c r="E195" t="s">
        <v>356</v>
      </c>
      <c r="F195" s="8">
        <v>12092</v>
      </c>
      <c r="G195" s="8">
        <v>12.5</v>
      </c>
      <c r="H195" s="8">
        <v>5.14</v>
      </c>
      <c r="I195" s="9">
        <v>144.00299831067699</v>
      </c>
      <c r="J195" s="10">
        <v>80478</v>
      </c>
      <c r="K195" s="11"/>
    </row>
    <row r="196" spans="1:11" x14ac:dyDescent="0.25">
      <c r="A196" t="s">
        <v>11</v>
      </c>
      <c r="B196" t="s">
        <v>334</v>
      </c>
      <c r="C196">
        <v>187922</v>
      </c>
      <c r="D196" t="s">
        <v>357</v>
      </c>
      <c r="E196" t="s">
        <v>30</v>
      </c>
      <c r="F196" s="8">
        <v>11326</v>
      </c>
      <c r="G196" s="8">
        <v>18</v>
      </c>
      <c r="H196" s="8">
        <v>15.39</v>
      </c>
      <c r="I196" s="9">
        <v>108.1768215304933</v>
      </c>
      <c r="J196" s="10">
        <v>137177</v>
      </c>
      <c r="K196" s="11"/>
    </row>
    <row r="197" spans="1:11" x14ac:dyDescent="0.25">
      <c r="A197" t="s">
        <v>11</v>
      </c>
      <c r="B197" t="s">
        <v>334</v>
      </c>
      <c r="C197">
        <v>305467</v>
      </c>
      <c r="D197" t="s">
        <v>336</v>
      </c>
      <c r="E197" t="s">
        <v>358</v>
      </c>
      <c r="F197" s="8">
        <v>10188</v>
      </c>
      <c r="G197" s="8">
        <v>9.5</v>
      </c>
      <c r="H197" s="8">
        <v>0</v>
      </c>
      <c r="I197" s="9">
        <v>145.5777682213805</v>
      </c>
      <c r="J197" s="10">
        <v>52284</v>
      </c>
      <c r="K197" s="11"/>
    </row>
    <row r="198" spans="1:11" x14ac:dyDescent="0.25">
      <c r="A198" t="s">
        <v>11</v>
      </c>
      <c r="B198" t="s">
        <v>334</v>
      </c>
      <c r="C198">
        <v>305603</v>
      </c>
      <c r="D198" t="s">
        <v>359</v>
      </c>
      <c r="E198" t="s">
        <v>265</v>
      </c>
      <c r="F198" s="8">
        <v>9684</v>
      </c>
      <c r="G198" s="8">
        <v>5.5</v>
      </c>
      <c r="H198" s="8">
        <v>0</v>
      </c>
      <c r="I198" s="9">
        <v>108.15369677574446</v>
      </c>
      <c r="J198" s="10">
        <v>12871</v>
      </c>
      <c r="K198" s="11"/>
    </row>
    <row r="199" spans="1:11" x14ac:dyDescent="0.25">
      <c r="A199" t="s">
        <v>11</v>
      </c>
      <c r="B199" t="s">
        <v>334</v>
      </c>
      <c r="C199">
        <v>304404</v>
      </c>
      <c r="D199" t="s">
        <v>360</v>
      </c>
      <c r="E199" t="s">
        <v>172</v>
      </c>
      <c r="F199" s="8">
        <v>9359</v>
      </c>
      <c r="G199" s="8">
        <v>6.5</v>
      </c>
      <c r="H199" s="8">
        <v>9.41</v>
      </c>
      <c r="I199" s="9">
        <v>203.20025609997921</v>
      </c>
      <c r="J199" s="10">
        <v>91150</v>
      </c>
      <c r="K199" s="11"/>
    </row>
    <row r="200" spans="1:11" x14ac:dyDescent="0.25">
      <c r="A200" t="s">
        <v>11</v>
      </c>
      <c r="B200" t="s">
        <v>334</v>
      </c>
      <c r="C200">
        <v>304725</v>
      </c>
      <c r="D200" t="s">
        <v>361</v>
      </c>
      <c r="E200" t="s">
        <v>362</v>
      </c>
      <c r="F200" s="8">
        <v>8859</v>
      </c>
      <c r="G200" s="8">
        <v>9</v>
      </c>
      <c r="H200" s="8">
        <v>4.33</v>
      </c>
      <c r="I200" s="9">
        <v>168.86567433626411</v>
      </c>
      <c r="J200" s="10">
        <v>73889</v>
      </c>
      <c r="K200" s="11"/>
    </row>
    <row r="201" spans="1:11" x14ac:dyDescent="0.25">
      <c r="A201" t="s">
        <v>11</v>
      </c>
      <c r="B201" t="s">
        <v>334</v>
      </c>
      <c r="C201">
        <v>193629</v>
      </c>
      <c r="D201" t="s">
        <v>363</v>
      </c>
      <c r="E201" t="s">
        <v>265</v>
      </c>
      <c r="F201" s="8">
        <v>8788</v>
      </c>
      <c r="G201" s="8">
        <v>8.5</v>
      </c>
      <c r="H201" s="8">
        <v>2.8200000000000003</v>
      </c>
      <c r="I201" s="9">
        <v>214.31953436277507</v>
      </c>
      <c r="J201" s="10">
        <v>59665</v>
      </c>
      <c r="K201" s="11"/>
    </row>
    <row r="202" spans="1:11" x14ac:dyDescent="0.25">
      <c r="A202" t="s">
        <v>11</v>
      </c>
      <c r="B202" t="s">
        <v>334</v>
      </c>
      <c r="C202">
        <v>304029</v>
      </c>
      <c r="D202" t="s">
        <v>364</v>
      </c>
      <c r="E202" t="s">
        <v>30</v>
      </c>
      <c r="F202" s="8">
        <v>8749</v>
      </c>
      <c r="G202" s="8">
        <v>4</v>
      </c>
      <c r="H202" s="8">
        <v>27.380000000000003</v>
      </c>
      <c r="I202" s="9">
        <v>106.61821458074388</v>
      </c>
      <c r="J202" s="10">
        <v>58465</v>
      </c>
      <c r="K202" s="11"/>
    </row>
    <row r="203" spans="1:11" x14ac:dyDescent="0.25">
      <c r="A203" t="s">
        <v>11</v>
      </c>
      <c r="B203" t="s">
        <v>334</v>
      </c>
      <c r="C203">
        <v>305510</v>
      </c>
      <c r="D203" t="s">
        <v>365</v>
      </c>
      <c r="E203" t="s">
        <v>251</v>
      </c>
      <c r="F203" s="8">
        <v>6163</v>
      </c>
      <c r="G203" s="8">
        <v>6.5</v>
      </c>
      <c r="H203" s="8">
        <v>0</v>
      </c>
      <c r="I203" s="9">
        <v>195.33366799077936</v>
      </c>
      <c r="J203" s="10">
        <v>40339</v>
      </c>
      <c r="K203" s="11"/>
    </row>
    <row r="204" spans="1:11" x14ac:dyDescent="0.25">
      <c r="A204" t="s">
        <v>11</v>
      </c>
      <c r="B204" t="s">
        <v>334</v>
      </c>
      <c r="C204">
        <v>301587</v>
      </c>
      <c r="D204" t="s">
        <v>366</v>
      </c>
      <c r="E204" t="s">
        <v>367</v>
      </c>
      <c r="F204" s="8">
        <v>5000</v>
      </c>
      <c r="G204" s="8">
        <v>4</v>
      </c>
      <c r="H204" s="8">
        <v>20.28</v>
      </c>
      <c r="I204" s="9">
        <v>200.32173344904143</v>
      </c>
      <c r="J204" s="10">
        <v>74364</v>
      </c>
      <c r="K204" s="11"/>
    </row>
    <row r="205" spans="1:11" x14ac:dyDescent="0.25">
      <c r="A205" t="s">
        <v>11</v>
      </c>
      <c r="B205" t="s">
        <v>334</v>
      </c>
      <c r="C205">
        <v>301974</v>
      </c>
      <c r="D205" t="s">
        <v>368</v>
      </c>
      <c r="E205" t="s">
        <v>369</v>
      </c>
      <c r="F205" s="8">
        <v>2500</v>
      </c>
      <c r="G205" s="8">
        <v>0</v>
      </c>
      <c r="H205" s="8">
        <v>20</v>
      </c>
      <c r="I205" s="9">
        <v>36.180717402229249</v>
      </c>
      <c r="J205" s="10">
        <v>15312</v>
      </c>
      <c r="K205" s="11"/>
    </row>
    <row r="206" spans="1:11" x14ac:dyDescent="0.25">
      <c r="A206" t="s">
        <v>11</v>
      </c>
      <c r="B206" t="s">
        <v>334</v>
      </c>
      <c r="C206">
        <v>183327</v>
      </c>
      <c r="D206" t="s">
        <v>370</v>
      </c>
      <c r="E206" t="s">
        <v>371</v>
      </c>
      <c r="F206" s="8">
        <v>2400</v>
      </c>
      <c r="G206" s="8">
        <v>1</v>
      </c>
      <c r="H206" s="8">
        <v>15.26</v>
      </c>
      <c r="I206" s="9">
        <v>26.357764082535549</v>
      </c>
      <c r="J206" s="10">
        <v>7338</v>
      </c>
      <c r="K206" s="11"/>
    </row>
    <row r="207" spans="1:11" x14ac:dyDescent="0.25">
      <c r="A207" t="s">
        <v>11</v>
      </c>
      <c r="B207" t="s">
        <v>334</v>
      </c>
      <c r="C207">
        <v>305135</v>
      </c>
      <c r="D207" t="s">
        <v>372</v>
      </c>
      <c r="E207" t="s">
        <v>373</v>
      </c>
      <c r="F207" s="8">
        <v>1975</v>
      </c>
      <c r="G207" s="8">
        <v>0</v>
      </c>
      <c r="H207" s="8">
        <v>10.51</v>
      </c>
      <c r="I207" s="9">
        <v>184.63645635880857</v>
      </c>
      <c r="J207" s="10">
        <v>132095</v>
      </c>
      <c r="K207" s="11"/>
    </row>
    <row r="208" spans="1:11" x14ac:dyDescent="0.25">
      <c r="A208" t="s">
        <v>11</v>
      </c>
      <c r="B208" t="s">
        <v>334</v>
      </c>
      <c r="C208">
        <v>303537</v>
      </c>
      <c r="D208" t="s">
        <v>374</v>
      </c>
      <c r="E208" t="s">
        <v>102</v>
      </c>
      <c r="F208" s="8">
        <v>1525</v>
      </c>
      <c r="G208" s="8">
        <v>2.5</v>
      </c>
      <c r="H208" s="8">
        <v>21.03</v>
      </c>
      <c r="I208" s="9">
        <v>315.88732055909088</v>
      </c>
      <c r="J208" s="10">
        <v>81092</v>
      </c>
      <c r="K208" s="11"/>
    </row>
    <row r="209" spans="1:11" x14ac:dyDescent="0.25">
      <c r="A209" t="s">
        <v>11</v>
      </c>
      <c r="B209" t="s">
        <v>334</v>
      </c>
      <c r="C209">
        <v>170663</v>
      </c>
      <c r="D209" t="s">
        <v>375</v>
      </c>
      <c r="E209" t="s">
        <v>376</v>
      </c>
      <c r="F209" s="8">
        <v>1265</v>
      </c>
      <c r="G209" s="8">
        <v>0.5</v>
      </c>
      <c r="H209" s="8">
        <v>0.76</v>
      </c>
      <c r="I209" s="9">
        <v>70.181681550250772</v>
      </c>
      <c r="J209" s="10">
        <v>29663</v>
      </c>
      <c r="K209" s="11"/>
    </row>
    <row r="210" spans="1:11" x14ac:dyDescent="0.25">
      <c r="A210" t="s">
        <v>11</v>
      </c>
      <c r="B210" t="s">
        <v>334</v>
      </c>
      <c r="C210">
        <v>192906</v>
      </c>
      <c r="D210" t="s">
        <v>338</v>
      </c>
      <c r="E210" t="s">
        <v>30</v>
      </c>
      <c r="F210" s="8">
        <v>746</v>
      </c>
      <c r="G210" s="8">
        <v>0.5</v>
      </c>
      <c r="H210" s="8">
        <v>2.8</v>
      </c>
      <c r="I210" s="9">
        <v>128.89040619469932</v>
      </c>
      <c r="J210" s="10">
        <v>35204</v>
      </c>
      <c r="K210" s="11"/>
    </row>
    <row r="211" spans="1:11" x14ac:dyDescent="0.25">
      <c r="A211" t="s">
        <v>11</v>
      </c>
      <c r="B211" t="s">
        <v>334</v>
      </c>
      <c r="C211">
        <v>167285</v>
      </c>
      <c r="D211" t="s">
        <v>377</v>
      </c>
      <c r="E211" t="s">
        <v>378</v>
      </c>
      <c r="F211" s="8">
        <v>0</v>
      </c>
      <c r="G211" s="8">
        <v>2</v>
      </c>
      <c r="H211" s="8">
        <v>25.009999999999998</v>
      </c>
      <c r="I211" s="9">
        <v>8.310745315052074</v>
      </c>
      <c r="J211" s="10">
        <v>0</v>
      </c>
      <c r="K211" s="11"/>
    </row>
    <row r="212" spans="1:11" x14ac:dyDescent="0.25">
      <c r="A212" t="s">
        <v>11</v>
      </c>
      <c r="B212" t="s">
        <v>334</v>
      </c>
      <c r="C212">
        <v>182117</v>
      </c>
      <c r="D212" t="s">
        <v>379</v>
      </c>
      <c r="E212" t="s">
        <v>380</v>
      </c>
      <c r="F212" s="8">
        <v>0</v>
      </c>
      <c r="G212" s="8">
        <v>0</v>
      </c>
      <c r="H212" s="8">
        <v>0</v>
      </c>
      <c r="I212" s="9">
        <v>14.446265610243364</v>
      </c>
      <c r="J212" s="10">
        <v>1</v>
      </c>
      <c r="K212" s="11"/>
    </row>
    <row r="213" spans="1:11" x14ac:dyDescent="0.25">
      <c r="A213" t="s">
        <v>11</v>
      </c>
      <c r="B213" t="s">
        <v>334</v>
      </c>
      <c r="C213">
        <v>187461</v>
      </c>
      <c r="D213" t="s">
        <v>381</v>
      </c>
      <c r="E213" t="s">
        <v>382</v>
      </c>
      <c r="F213" s="8">
        <v>0</v>
      </c>
      <c r="G213" s="8">
        <v>0</v>
      </c>
      <c r="H213" s="8">
        <v>14.46</v>
      </c>
      <c r="I213" s="9">
        <v>0</v>
      </c>
      <c r="J213" s="10">
        <v>40</v>
      </c>
      <c r="K213" s="11"/>
    </row>
    <row r="214" spans="1:11" x14ac:dyDescent="0.25">
      <c r="A214" t="s">
        <v>11</v>
      </c>
      <c r="B214" t="s">
        <v>334</v>
      </c>
      <c r="C214">
        <v>303871</v>
      </c>
      <c r="D214" t="s">
        <v>383</v>
      </c>
      <c r="E214" t="s">
        <v>384</v>
      </c>
      <c r="F214" s="8">
        <v>0</v>
      </c>
      <c r="G214" s="8">
        <v>0</v>
      </c>
      <c r="H214" s="8">
        <v>8.83</v>
      </c>
      <c r="I214" s="9">
        <v>5.654715436742376</v>
      </c>
      <c r="J214" s="10">
        <v>2130</v>
      </c>
      <c r="K214" s="11"/>
    </row>
    <row r="215" spans="1:11" x14ac:dyDescent="0.25">
      <c r="A215" t="s">
        <v>11</v>
      </c>
      <c r="B215" t="s">
        <v>334</v>
      </c>
      <c r="C215">
        <v>303989</v>
      </c>
      <c r="D215" t="s">
        <v>385</v>
      </c>
      <c r="E215" t="s">
        <v>127</v>
      </c>
      <c r="F215" s="8">
        <v>0</v>
      </c>
      <c r="G215" s="8">
        <v>0</v>
      </c>
      <c r="H215" s="8">
        <v>7.44</v>
      </c>
      <c r="I215" s="9">
        <v>86.638527587726045</v>
      </c>
      <c r="J215" s="10">
        <v>36899</v>
      </c>
      <c r="K215" s="11"/>
    </row>
    <row r="216" spans="1:11" x14ac:dyDescent="0.25">
      <c r="A216" t="s">
        <v>11</v>
      </c>
      <c r="B216" t="s">
        <v>386</v>
      </c>
      <c r="C216">
        <v>303930</v>
      </c>
      <c r="D216" t="s">
        <v>387</v>
      </c>
      <c r="E216" t="s">
        <v>388</v>
      </c>
      <c r="F216" s="8">
        <v>46765</v>
      </c>
      <c r="G216" s="8">
        <v>9</v>
      </c>
      <c r="H216" s="8">
        <v>0.44</v>
      </c>
      <c r="I216" s="9">
        <v>354.7233337107528</v>
      </c>
      <c r="J216" s="10">
        <v>96345</v>
      </c>
      <c r="K216" s="11"/>
    </row>
    <row r="217" spans="1:11" x14ac:dyDescent="0.25">
      <c r="A217" t="s">
        <v>11</v>
      </c>
      <c r="B217" t="s">
        <v>386</v>
      </c>
      <c r="C217">
        <v>301602</v>
      </c>
      <c r="D217" t="s">
        <v>389</v>
      </c>
      <c r="E217" t="s">
        <v>201</v>
      </c>
      <c r="F217" s="8">
        <v>39979</v>
      </c>
      <c r="G217" s="8">
        <v>16</v>
      </c>
      <c r="H217" s="8">
        <v>8.19</v>
      </c>
      <c r="I217" s="9">
        <v>289.53072293196067</v>
      </c>
      <c r="J217" s="10">
        <v>212347</v>
      </c>
      <c r="K217" s="11"/>
    </row>
    <row r="218" spans="1:11" x14ac:dyDescent="0.25">
      <c r="A218" t="s">
        <v>11</v>
      </c>
      <c r="B218" t="s">
        <v>386</v>
      </c>
      <c r="C218">
        <v>187258</v>
      </c>
      <c r="D218" t="s">
        <v>390</v>
      </c>
      <c r="E218" t="s">
        <v>295</v>
      </c>
      <c r="F218" s="8">
        <v>31861</v>
      </c>
      <c r="G218" s="8">
        <v>18</v>
      </c>
      <c r="H218" s="8">
        <v>12.3</v>
      </c>
      <c r="I218" s="9">
        <v>150.51562866197295</v>
      </c>
      <c r="J218" s="10">
        <v>133990</v>
      </c>
      <c r="K218" s="11"/>
    </row>
    <row r="219" spans="1:11" x14ac:dyDescent="0.25">
      <c r="A219" t="s">
        <v>11</v>
      </c>
      <c r="B219" t="s">
        <v>386</v>
      </c>
      <c r="C219">
        <v>191391</v>
      </c>
      <c r="D219" t="s">
        <v>391</v>
      </c>
      <c r="E219" t="s">
        <v>190</v>
      </c>
      <c r="F219" s="8">
        <v>25992</v>
      </c>
      <c r="G219" s="8">
        <v>17</v>
      </c>
      <c r="H219" s="8">
        <v>14.24</v>
      </c>
      <c r="I219" s="9">
        <v>235.99762693994091</v>
      </c>
      <c r="J219" s="10">
        <v>216000</v>
      </c>
      <c r="K219" s="11"/>
    </row>
    <row r="220" spans="1:11" x14ac:dyDescent="0.25">
      <c r="A220" t="s">
        <v>11</v>
      </c>
      <c r="B220" t="s">
        <v>386</v>
      </c>
      <c r="C220">
        <v>303929</v>
      </c>
      <c r="D220" t="s">
        <v>392</v>
      </c>
      <c r="E220" t="s">
        <v>22</v>
      </c>
      <c r="F220" s="8">
        <v>24123</v>
      </c>
      <c r="G220" s="8">
        <v>9</v>
      </c>
      <c r="H220" s="8">
        <v>4.7700000000000005</v>
      </c>
      <c r="I220" s="9">
        <v>590.05726318985523</v>
      </c>
      <c r="J220" s="10">
        <v>97302</v>
      </c>
      <c r="K220" s="11"/>
    </row>
    <row r="221" spans="1:11" x14ac:dyDescent="0.25">
      <c r="A221" t="s">
        <v>11</v>
      </c>
      <c r="B221" t="s">
        <v>386</v>
      </c>
      <c r="C221">
        <v>304874</v>
      </c>
      <c r="D221" t="s">
        <v>393</v>
      </c>
      <c r="E221" t="s">
        <v>246</v>
      </c>
      <c r="F221" s="8">
        <v>24000</v>
      </c>
      <c r="G221" s="8">
        <v>3</v>
      </c>
      <c r="H221" s="8">
        <v>18.07</v>
      </c>
      <c r="I221" s="9">
        <v>404.26416660414174</v>
      </c>
      <c r="J221" s="10">
        <v>176996</v>
      </c>
      <c r="K221" s="11"/>
    </row>
    <row r="222" spans="1:11" x14ac:dyDescent="0.25">
      <c r="A222" t="s">
        <v>11</v>
      </c>
      <c r="B222" t="s">
        <v>386</v>
      </c>
      <c r="C222">
        <v>173338</v>
      </c>
      <c r="D222" t="s">
        <v>394</v>
      </c>
      <c r="E222" t="s">
        <v>395</v>
      </c>
      <c r="F222" s="8">
        <v>67592</v>
      </c>
      <c r="G222" s="8">
        <v>27</v>
      </c>
      <c r="H222" s="8">
        <v>7.92</v>
      </c>
      <c r="I222" s="9">
        <v>352.22652617530724</v>
      </c>
      <c r="J222" s="10">
        <v>238935</v>
      </c>
      <c r="K222" s="11">
        <v>10</v>
      </c>
    </row>
    <row r="223" spans="1:11" x14ac:dyDescent="0.25">
      <c r="A223" t="s">
        <v>11</v>
      </c>
      <c r="B223" t="s">
        <v>386</v>
      </c>
      <c r="C223">
        <v>305500</v>
      </c>
      <c r="D223" t="s">
        <v>396</v>
      </c>
      <c r="E223" t="s">
        <v>397</v>
      </c>
      <c r="F223" s="8">
        <v>39122</v>
      </c>
      <c r="G223" s="8">
        <v>19</v>
      </c>
      <c r="H223" s="8">
        <v>0</v>
      </c>
      <c r="I223" s="9">
        <v>982.57314203742362</v>
      </c>
      <c r="J223" s="10">
        <v>133453</v>
      </c>
      <c r="K223" s="11">
        <v>6</v>
      </c>
    </row>
    <row r="224" spans="1:11" x14ac:dyDescent="0.25">
      <c r="A224" t="s">
        <v>11</v>
      </c>
      <c r="B224" t="s">
        <v>386</v>
      </c>
      <c r="C224">
        <v>303619</v>
      </c>
      <c r="D224" t="s">
        <v>398</v>
      </c>
      <c r="E224" t="s">
        <v>102</v>
      </c>
      <c r="F224" s="8">
        <v>35600</v>
      </c>
      <c r="G224" s="8">
        <v>23.5</v>
      </c>
      <c r="H224" s="8">
        <v>5.2</v>
      </c>
      <c r="I224" s="9">
        <v>206.53070736005077</v>
      </c>
      <c r="J224" s="10">
        <v>139325</v>
      </c>
      <c r="K224" s="11">
        <v>4</v>
      </c>
    </row>
    <row r="225" spans="1:11" x14ac:dyDescent="0.25">
      <c r="A225" t="s">
        <v>11</v>
      </c>
      <c r="B225" t="s">
        <v>386</v>
      </c>
      <c r="C225">
        <v>305349</v>
      </c>
      <c r="D225" t="s">
        <v>335</v>
      </c>
      <c r="E225" t="s">
        <v>399</v>
      </c>
      <c r="F225" s="8">
        <v>33863</v>
      </c>
      <c r="G225" s="8">
        <v>24.5</v>
      </c>
      <c r="H225" s="8">
        <v>0</v>
      </c>
      <c r="I225" s="9">
        <v>437.37072318467989</v>
      </c>
      <c r="J225" s="10">
        <v>183454</v>
      </c>
      <c r="K225" s="11">
        <v>2</v>
      </c>
    </row>
    <row r="226" spans="1:11" x14ac:dyDescent="0.25">
      <c r="A226" t="s">
        <v>11</v>
      </c>
      <c r="B226" t="s">
        <v>386</v>
      </c>
      <c r="C226">
        <v>187803</v>
      </c>
      <c r="D226" t="s">
        <v>381</v>
      </c>
      <c r="E226" t="s">
        <v>400</v>
      </c>
      <c r="F226" s="8">
        <v>22936</v>
      </c>
      <c r="G226" s="8">
        <v>21</v>
      </c>
      <c r="H226" s="8">
        <v>11.61</v>
      </c>
      <c r="I226" s="9">
        <v>183.42744173558944</v>
      </c>
      <c r="J226" s="10">
        <v>110081</v>
      </c>
      <c r="K226" s="11"/>
    </row>
    <row r="227" spans="1:11" x14ac:dyDescent="0.25">
      <c r="A227" t="s">
        <v>11</v>
      </c>
      <c r="B227" t="s">
        <v>386</v>
      </c>
      <c r="C227">
        <v>305522</v>
      </c>
      <c r="D227" t="s">
        <v>401</v>
      </c>
      <c r="E227" t="s">
        <v>402</v>
      </c>
      <c r="F227" s="8">
        <v>21433</v>
      </c>
      <c r="G227" s="8">
        <v>20</v>
      </c>
      <c r="H227" s="8">
        <v>0</v>
      </c>
      <c r="I227" s="9">
        <v>312.13392062227638</v>
      </c>
      <c r="J227" s="10">
        <v>71363</v>
      </c>
      <c r="K227" s="11"/>
    </row>
    <row r="228" spans="1:11" x14ac:dyDescent="0.25">
      <c r="A228" t="s">
        <v>11</v>
      </c>
      <c r="B228" t="s">
        <v>386</v>
      </c>
      <c r="C228">
        <v>170288</v>
      </c>
      <c r="D228" t="s">
        <v>403</v>
      </c>
      <c r="E228" t="s">
        <v>369</v>
      </c>
      <c r="F228" s="8">
        <v>21266</v>
      </c>
      <c r="G228" s="8">
        <v>12</v>
      </c>
      <c r="H228" s="8">
        <v>4.88</v>
      </c>
      <c r="I228" s="9">
        <v>242.35601861696176</v>
      </c>
      <c r="J228" s="10">
        <v>81855</v>
      </c>
      <c r="K228" s="11"/>
    </row>
    <row r="229" spans="1:11" x14ac:dyDescent="0.25">
      <c r="A229" t="s">
        <v>11</v>
      </c>
      <c r="B229" t="s">
        <v>386</v>
      </c>
      <c r="C229">
        <v>193786</v>
      </c>
      <c r="D229" t="s">
        <v>404</v>
      </c>
      <c r="E229" t="s">
        <v>367</v>
      </c>
      <c r="F229" s="8">
        <v>20692</v>
      </c>
      <c r="G229" s="8">
        <v>8</v>
      </c>
      <c r="H229" s="8">
        <v>18.739999999999998</v>
      </c>
      <c r="I229" s="9">
        <v>311.25951070411134</v>
      </c>
      <c r="J229" s="10">
        <v>117817</v>
      </c>
      <c r="K229" s="11"/>
    </row>
    <row r="230" spans="1:11" x14ac:dyDescent="0.25">
      <c r="A230" t="s">
        <v>11</v>
      </c>
      <c r="B230" t="s">
        <v>386</v>
      </c>
      <c r="C230">
        <v>301994</v>
      </c>
      <c r="D230" t="s">
        <v>405</v>
      </c>
      <c r="E230" t="s">
        <v>178</v>
      </c>
      <c r="F230" s="8">
        <v>20255</v>
      </c>
      <c r="G230" s="8">
        <v>10</v>
      </c>
      <c r="H230" s="8">
        <v>9.2200000000000006</v>
      </c>
      <c r="I230" s="9">
        <v>243.2719565867624</v>
      </c>
      <c r="J230" s="10">
        <v>127557</v>
      </c>
      <c r="K230" s="11"/>
    </row>
    <row r="231" spans="1:11" x14ac:dyDescent="0.25">
      <c r="A231" t="s">
        <v>11</v>
      </c>
      <c r="B231" t="s">
        <v>386</v>
      </c>
      <c r="C231">
        <v>151630</v>
      </c>
      <c r="D231" t="s">
        <v>406</v>
      </c>
      <c r="E231" t="s">
        <v>407</v>
      </c>
      <c r="F231" s="8">
        <v>17933</v>
      </c>
      <c r="G231" s="8">
        <v>13</v>
      </c>
      <c r="H231" s="8">
        <v>4.5599999999999996</v>
      </c>
      <c r="I231" s="9">
        <v>91.771565412046414</v>
      </c>
      <c r="J231" s="10">
        <v>125279</v>
      </c>
      <c r="K231" s="11"/>
    </row>
    <row r="232" spans="1:11" x14ac:dyDescent="0.25">
      <c r="A232" t="s">
        <v>11</v>
      </c>
      <c r="B232" t="s">
        <v>386</v>
      </c>
      <c r="C232">
        <v>305513</v>
      </c>
      <c r="D232" t="s">
        <v>408</v>
      </c>
      <c r="E232" t="s">
        <v>409</v>
      </c>
      <c r="F232" s="8">
        <v>17856</v>
      </c>
      <c r="G232" s="8">
        <v>19</v>
      </c>
      <c r="H232" s="8">
        <v>0</v>
      </c>
      <c r="I232" s="9">
        <v>4414.6981397789095</v>
      </c>
      <c r="J232" s="10">
        <v>71256</v>
      </c>
      <c r="K232" s="11"/>
    </row>
    <row r="233" spans="1:11" x14ac:dyDescent="0.25">
      <c r="A233" t="s">
        <v>11</v>
      </c>
      <c r="B233" t="s">
        <v>386</v>
      </c>
      <c r="C233">
        <v>182809</v>
      </c>
      <c r="D233" t="s">
        <v>410</v>
      </c>
      <c r="E233" t="s">
        <v>411</v>
      </c>
      <c r="F233" s="8">
        <v>17674</v>
      </c>
      <c r="G233" s="8">
        <v>16</v>
      </c>
      <c r="H233" s="8">
        <v>14.72</v>
      </c>
      <c r="I233" s="9">
        <v>151.0288620548294</v>
      </c>
      <c r="J233" s="10">
        <v>97908</v>
      </c>
      <c r="K233" s="11"/>
    </row>
    <row r="234" spans="1:11" x14ac:dyDescent="0.25">
      <c r="A234" t="s">
        <v>11</v>
      </c>
      <c r="B234" t="s">
        <v>386</v>
      </c>
      <c r="C234">
        <v>165969</v>
      </c>
      <c r="D234" t="s">
        <v>412</v>
      </c>
      <c r="E234" t="s">
        <v>380</v>
      </c>
      <c r="F234" s="8">
        <v>17112</v>
      </c>
      <c r="G234" s="8">
        <v>17.5</v>
      </c>
      <c r="H234" s="8">
        <v>11.35</v>
      </c>
      <c r="I234" s="9">
        <v>143.18083743921736</v>
      </c>
      <c r="J234" s="10">
        <v>184838</v>
      </c>
      <c r="K234" s="11"/>
    </row>
    <row r="235" spans="1:11" x14ac:dyDescent="0.25">
      <c r="A235" t="s">
        <v>11</v>
      </c>
      <c r="B235" t="s">
        <v>386</v>
      </c>
      <c r="C235">
        <v>302996</v>
      </c>
      <c r="D235" t="s">
        <v>413</v>
      </c>
      <c r="E235" t="s">
        <v>414</v>
      </c>
      <c r="F235" s="8">
        <v>16141</v>
      </c>
      <c r="G235" s="8">
        <v>17</v>
      </c>
      <c r="H235" s="8">
        <v>8.65</v>
      </c>
      <c r="I235" s="9">
        <v>290.59830666163413</v>
      </c>
      <c r="J235" s="10">
        <v>110873</v>
      </c>
      <c r="K235" s="11"/>
    </row>
    <row r="236" spans="1:11" x14ac:dyDescent="0.25">
      <c r="A236" t="s">
        <v>11</v>
      </c>
      <c r="B236" t="s">
        <v>386</v>
      </c>
      <c r="C236">
        <v>304552</v>
      </c>
      <c r="D236" t="s">
        <v>415</v>
      </c>
      <c r="E236" t="s">
        <v>273</v>
      </c>
      <c r="F236" s="8">
        <v>14639</v>
      </c>
      <c r="G236" s="8">
        <v>15</v>
      </c>
      <c r="H236" s="8">
        <v>17.45</v>
      </c>
      <c r="I236" s="9">
        <v>213.25348772666018</v>
      </c>
      <c r="J236" s="10">
        <v>130467</v>
      </c>
      <c r="K236" s="11"/>
    </row>
    <row r="237" spans="1:11" x14ac:dyDescent="0.25">
      <c r="A237" t="s">
        <v>11</v>
      </c>
      <c r="B237" t="s">
        <v>386</v>
      </c>
      <c r="C237">
        <v>178321</v>
      </c>
      <c r="D237" t="s">
        <v>416</v>
      </c>
      <c r="E237" t="s">
        <v>86</v>
      </c>
      <c r="F237" s="8">
        <v>13460</v>
      </c>
      <c r="G237" s="8">
        <v>5</v>
      </c>
      <c r="H237" s="8">
        <v>2.5300000000000002</v>
      </c>
      <c r="I237" s="9">
        <v>153.91049148710874</v>
      </c>
      <c r="J237" s="10">
        <v>127921</v>
      </c>
      <c r="K237" s="11"/>
    </row>
    <row r="238" spans="1:11" x14ac:dyDescent="0.25">
      <c r="A238" t="s">
        <v>11</v>
      </c>
      <c r="B238" t="s">
        <v>386</v>
      </c>
      <c r="C238">
        <v>304471</v>
      </c>
      <c r="D238" t="s">
        <v>417</v>
      </c>
      <c r="E238" t="s">
        <v>418</v>
      </c>
      <c r="F238" s="8">
        <v>12533</v>
      </c>
      <c r="G238" s="8">
        <v>14.5</v>
      </c>
      <c r="H238" s="8">
        <v>15.8</v>
      </c>
      <c r="I238" s="9">
        <v>270.91574343632465</v>
      </c>
      <c r="J238" s="10">
        <v>114069</v>
      </c>
      <c r="K238" s="11"/>
    </row>
    <row r="239" spans="1:11" x14ac:dyDescent="0.25">
      <c r="A239" t="s">
        <v>11</v>
      </c>
      <c r="B239" t="s">
        <v>386</v>
      </c>
      <c r="C239">
        <v>185185</v>
      </c>
      <c r="D239" t="s">
        <v>419</v>
      </c>
      <c r="E239" t="s">
        <v>86</v>
      </c>
      <c r="F239" s="8">
        <v>11226</v>
      </c>
      <c r="G239" s="8">
        <v>18</v>
      </c>
      <c r="H239" s="8">
        <v>6.75</v>
      </c>
      <c r="I239" s="9">
        <v>184.57334726773033</v>
      </c>
      <c r="J239" s="10">
        <v>95198</v>
      </c>
      <c r="K239" s="11"/>
    </row>
    <row r="240" spans="1:11" x14ac:dyDescent="0.25">
      <c r="A240" t="s">
        <v>11</v>
      </c>
      <c r="B240" t="s">
        <v>386</v>
      </c>
      <c r="C240">
        <v>301203</v>
      </c>
      <c r="D240" t="s">
        <v>420</v>
      </c>
      <c r="E240" t="s">
        <v>164</v>
      </c>
      <c r="F240" s="8">
        <v>10839</v>
      </c>
      <c r="G240" s="8">
        <v>1.5</v>
      </c>
      <c r="H240" s="8">
        <v>11.95</v>
      </c>
      <c r="I240" s="9">
        <v>155.5522518091071</v>
      </c>
      <c r="J240" s="10">
        <v>86021</v>
      </c>
      <c r="K240" s="11"/>
    </row>
    <row r="241" spans="1:11" x14ac:dyDescent="0.25">
      <c r="A241" t="s">
        <v>11</v>
      </c>
      <c r="B241" t="s">
        <v>386</v>
      </c>
      <c r="C241">
        <v>193779</v>
      </c>
      <c r="D241" t="s">
        <v>421</v>
      </c>
      <c r="E241" t="s">
        <v>164</v>
      </c>
      <c r="F241" s="8">
        <v>6239</v>
      </c>
      <c r="G241" s="8">
        <v>9</v>
      </c>
      <c r="H241" s="8">
        <v>16.84</v>
      </c>
      <c r="I241" s="9">
        <v>288.43662544294727</v>
      </c>
      <c r="J241" s="10">
        <v>99328</v>
      </c>
      <c r="K241" s="11"/>
    </row>
    <row r="242" spans="1:11" x14ac:dyDescent="0.25">
      <c r="A242" t="s">
        <v>11</v>
      </c>
      <c r="B242" t="s">
        <v>386</v>
      </c>
      <c r="C242">
        <v>169918</v>
      </c>
      <c r="D242" t="s">
        <v>422</v>
      </c>
      <c r="E242" t="s">
        <v>423</v>
      </c>
      <c r="F242" s="8">
        <v>6191</v>
      </c>
      <c r="G242" s="8">
        <v>8</v>
      </c>
      <c r="H242" s="8">
        <v>6.57</v>
      </c>
      <c r="I242" s="9">
        <v>141.78160278866852</v>
      </c>
      <c r="J242" s="10">
        <v>128516</v>
      </c>
      <c r="K242" s="11"/>
    </row>
    <row r="243" spans="1:11" x14ac:dyDescent="0.25">
      <c r="A243" t="s">
        <v>11</v>
      </c>
      <c r="B243" t="s">
        <v>386</v>
      </c>
      <c r="C243">
        <v>305482</v>
      </c>
      <c r="D243" t="s">
        <v>424</v>
      </c>
      <c r="E243" t="s">
        <v>47</v>
      </c>
      <c r="F243" s="8">
        <v>5274</v>
      </c>
      <c r="G243" s="8">
        <v>12</v>
      </c>
      <c r="H243" s="8">
        <v>0</v>
      </c>
      <c r="I243" s="9">
        <v>476.14621351123344</v>
      </c>
      <c r="J243" s="10">
        <v>63191</v>
      </c>
      <c r="K243" s="11"/>
    </row>
    <row r="244" spans="1:11" x14ac:dyDescent="0.25">
      <c r="A244" t="s">
        <v>11</v>
      </c>
      <c r="B244" t="s">
        <v>386</v>
      </c>
      <c r="C244">
        <v>303184</v>
      </c>
      <c r="D244" t="s">
        <v>425</v>
      </c>
      <c r="E244" t="s">
        <v>70</v>
      </c>
      <c r="F244" s="8">
        <v>3777</v>
      </c>
      <c r="G244" s="8">
        <v>5.5</v>
      </c>
      <c r="H244" s="8">
        <v>13.399999999999999</v>
      </c>
      <c r="I244" s="9">
        <v>140.37908174123294</v>
      </c>
      <c r="J244" s="10">
        <v>120080</v>
      </c>
      <c r="K244" s="11"/>
    </row>
    <row r="245" spans="1:11" x14ac:dyDescent="0.25">
      <c r="A245" t="s">
        <v>11</v>
      </c>
      <c r="B245" t="s">
        <v>386</v>
      </c>
      <c r="C245">
        <v>305501</v>
      </c>
      <c r="D245" t="s">
        <v>426</v>
      </c>
      <c r="E245" t="s">
        <v>36</v>
      </c>
      <c r="F245" s="8">
        <v>2100</v>
      </c>
      <c r="G245" s="8">
        <v>0.5</v>
      </c>
      <c r="H245" s="8">
        <v>0</v>
      </c>
      <c r="I245" s="9">
        <v>239.35619103456253</v>
      </c>
      <c r="J245" s="10">
        <v>45831</v>
      </c>
      <c r="K245" s="11"/>
    </row>
    <row r="246" spans="1:11" x14ac:dyDescent="0.25">
      <c r="A246" t="s">
        <v>11</v>
      </c>
      <c r="B246" t="s">
        <v>386</v>
      </c>
      <c r="C246">
        <v>305122</v>
      </c>
      <c r="D246" t="s">
        <v>427</v>
      </c>
      <c r="E246" t="s">
        <v>428</v>
      </c>
      <c r="F246" s="8">
        <v>2000</v>
      </c>
      <c r="G246" s="8">
        <v>2</v>
      </c>
      <c r="H246" s="8">
        <v>4.87</v>
      </c>
      <c r="I246" s="9">
        <v>113.50996252627729</v>
      </c>
      <c r="J246" s="10">
        <v>15688</v>
      </c>
      <c r="K246" s="11"/>
    </row>
    <row r="247" spans="1:11" x14ac:dyDescent="0.25">
      <c r="A247" t="s">
        <v>11</v>
      </c>
      <c r="B247" t="s">
        <v>386</v>
      </c>
      <c r="C247">
        <v>304506</v>
      </c>
      <c r="D247" t="s">
        <v>429</v>
      </c>
      <c r="E247" t="s">
        <v>411</v>
      </c>
      <c r="F247" s="8">
        <v>1500</v>
      </c>
      <c r="G247" s="8">
        <v>0.5</v>
      </c>
      <c r="H247" s="8">
        <v>16.48</v>
      </c>
      <c r="I247" s="9">
        <v>129.05341720274123</v>
      </c>
      <c r="J247" s="10">
        <v>56882</v>
      </c>
      <c r="K247" s="11"/>
    </row>
    <row r="248" spans="1:11" x14ac:dyDescent="0.25">
      <c r="A248" t="s">
        <v>11</v>
      </c>
      <c r="B248" t="s">
        <v>386</v>
      </c>
      <c r="C248">
        <v>190851</v>
      </c>
      <c r="D248" t="s">
        <v>430</v>
      </c>
      <c r="E248" t="s">
        <v>91</v>
      </c>
      <c r="F248" s="8">
        <v>0</v>
      </c>
      <c r="G248" s="8">
        <v>0</v>
      </c>
      <c r="H248" s="8">
        <v>21.93</v>
      </c>
      <c r="I248" s="9">
        <v>127.60027000207694</v>
      </c>
      <c r="J248" s="10">
        <v>40847</v>
      </c>
      <c r="K248" s="11"/>
    </row>
    <row r="249" spans="1:11" x14ac:dyDescent="0.25">
      <c r="A249" t="s">
        <v>11</v>
      </c>
      <c r="B249" t="s">
        <v>386</v>
      </c>
      <c r="C249">
        <v>192169</v>
      </c>
      <c r="D249" t="s">
        <v>431</v>
      </c>
      <c r="E249" t="s">
        <v>432</v>
      </c>
      <c r="F249" s="8">
        <v>0</v>
      </c>
      <c r="G249" s="8">
        <v>2</v>
      </c>
      <c r="H249" s="8">
        <v>4.42</v>
      </c>
      <c r="I249" s="9">
        <v>149.49317740817381</v>
      </c>
      <c r="J249" s="10">
        <v>58670</v>
      </c>
      <c r="K249" s="11"/>
    </row>
    <row r="250" spans="1:11" x14ac:dyDescent="0.25">
      <c r="A250" t="s">
        <v>11</v>
      </c>
      <c r="B250" t="s">
        <v>386</v>
      </c>
      <c r="C250">
        <v>192265</v>
      </c>
      <c r="D250" t="s">
        <v>433</v>
      </c>
      <c r="E250" t="s">
        <v>434</v>
      </c>
      <c r="F250" s="8">
        <v>0</v>
      </c>
      <c r="G250" s="8">
        <v>0</v>
      </c>
      <c r="H250" s="8">
        <v>0.78</v>
      </c>
      <c r="I250" s="9">
        <v>84.893323411049863</v>
      </c>
      <c r="J250" s="10">
        <v>3500</v>
      </c>
      <c r="K250" s="11"/>
    </row>
    <row r="251" spans="1:11" x14ac:dyDescent="0.25">
      <c r="A251" t="s">
        <v>11</v>
      </c>
      <c r="B251" t="s">
        <v>386</v>
      </c>
      <c r="C251">
        <v>303985</v>
      </c>
      <c r="D251" t="s">
        <v>435</v>
      </c>
      <c r="E251" t="s">
        <v>341</v>
      </c>
      <c r="F251" s="8">
        <v>0</v>
      </c>
      <c r="G251" s="8">
        <v>0</v>
      </c>
      <c r="H251" s="8">
        <v>9.01</v>
      </c>
      <c r="I251" s="9">
        <v>31.300778298505112</v>
      </c>
      <c r="J251" s="10">
        <v>8518</v>
      </c>
      <c r="K251" s="11"/>
    </row>
    <row r="252" spans="1:11" x14ac:dyDescent="0.25">
      <c r="A252" t="s">
        <v>11</v>
      </c>
      <c r="B252" t="s">
        <v>386</v>
      </c>
      <c r="C252">
        <v>304591</v>
      </c>
      <c r="D252" t="s">
        <v>436</v>
      </c>
      <c r="E252" t="s">
        <v>437</v>
      </c>
      <c r="F252" s="8">
        <v>0</v>
      </c>
      <c r="G252" s="8">
        <v>0</v>
      </c>
      <c r="H252" s="8">
        <v>8.120000000000001</v>
      </c>
      <c r="I252" s="9">
        <v>8.7564793893555581</v>
      </c>
      <c r="J252" s="10">
        <v>1700</v>
      </c>
      <c r="K252" s="11"/>
    </row>
    <row r="253" spans="1:11" x14ac:dyDescent="0.25">
      <c r="A253" t="s">
        <v>11</v>
      </c>
      <c r="B253" t="s">
        <v>438</v>
      </c>
      <c r="C253">
        <v>305098</v>
      </c>
      <c r="D253" t="s">
        <v>439</v>
      </c>
      <c r="E253" t="s">
        <v>225</v>
      </c>
      <c r="F253" s="8">
        <v>34284</v>
      </c>
      <c r="G253" s="8">
        <v>18.5</v>
      </c>
      <c r="H253" s="8">
        <v>17.38</v>
      </c>
      <c r="I253" s="9">
        <v>457.91008968310189</v>
      </c>
      <c r="J253" s="10">
        <v>203745</v>
      </c>
      <c r="K253" s="11"/>
    </row>
    <row r="254" spans="1:11" x14ac:dyDescent="0.25">
      <c r="A254" t="s">
        <v>11</v>
      </c>
      <c r="B254" t="s">
        <v>438</v>
      </c>
      <c r="C254">
        <v>303822</v>
      </c>
      <c r="D254" t="s">
        <v>440</v>
      </c>
      <c r="E254" t="s">
        <v>441</v>
      </c>
      <c r="F254" s="8">
        <v>29040</v>
      </c>
      <c r="G254" s="8">
        <v>30</v>
      </c>
      <c r="H254" s="8">
        <v>18.32</v>
      </c>
      <c r="I254" s="9">
        <v>154.67613503478233</v>
      </c>
      <c r="J254" s="10">
        <v>120257</v>
      </c>
      <c r="K254" s="11"/>
    </row>
    <row r="255" spans="1:11" x14ac:dyDescent="0.25">
      <c r="A255" t="s">
        <v>11</v>
      </c>
      <c r="B255" t="s">
        <v>438</v>
      </c>
      <c r="C255">
        <v>304358</v>
      </c>
      <c r="D255" t="s">
        <v>442</v>
      </c>
      <c r="E255" t="s">
        <v>443</v>
      </c>
      <c r="F255" s="8">
        <v>28862</v>
      </c>
      <c r="G255" s="8">
        <v>26</v>
      </c>
      <c r="H255" s="8">
        <v>17.05</v>
      </c>
      <c r="I255" s="9">
        <v>523.18812654319868</v>
      </c>
      <c r="J255" s="10">
        <v>225218</v>
      </c>
      <c r="K255" s="11"/>
    </row>
    <row r="256" spans="1:11" x14ac:dyDescent="0.25">
      <c r="A256" t="s">
        <v>11</v>
      </c>
      <c r="B256" t="s">
        <v>438</v>
      </c>
      <c r="C256">
        <v>304041</v>
      </c>
      <c r="D256" t="s">
        <v>444</v>
      </c>
      <c r="E256" t="s">
        <v>445</v>
      </c>
      <c r="F256" s="8">
        <v>27813</v>
      </c>
      <c r="G256" s="8">
        <v>15.5</v>
      </c>
      <c r="H256" s="8">
        <v>11.36</v>
      </c>
      <c r="I256" s="9">
        <v>403.33864436351183</v>
      </c>
      <c r="J256" s="10">
        <v>139510</v>
      </c>
      <c r="K256" s="11"/>
    </row>
    <row r="257" spans="1:11" x14ac:dyDescent="0.25">
      <c r="A257" t="s">
        <v>11</v>
      </c>
      <c r="B257" t="s">
        <v>438</v>
      </c>
      <c r="C257">
        <v>305302</v>
      </c>
      <c r="D257" t="s">
        <v>446</v>
      </c>
      <c r="E257" t="s">
        <v>447</v>
      </c>
      <c r="F257" s="8">
        <v>27281</v>
      </c>
      <c r="G257" s="8">
        <v>16.5</v>
      </c>
      <c r="H257" s="8">
        <v>4.13</v>
      </c>
      <c r="I257" s="9">
        <v>716.56505903655659</v>
      </c>
      <c r="J257" s="10">
        <v>170296</v>
      </c>
      <c r="K257" s="11"/>
    </row>
    <row r="258" spans="1:11" x14ac:dyDescent="0.25">
      <c r="A258" t="s">
        <v>11</v>
      </c>
      <c r="B258" t="s">
        <v>438</v>
      </c>
      <c r="C258">
        <v>303987</v>
      </c>
      <c r="D258" t="s">
        <v>448</v>
      </c>
      <c r="E258" t="s">
        <v>449</v>
      </c>
      <c r="F258" s="8">
        <v>23556</v>
      </c>
      <c r="G258" s="8">
        <v>15.5</v>
      </c>
      <c r="H258" s="8">
        <v>17.04</v>
      </c>
      <c r="I258" s="9">
        <v>427.72248593510653</v>
      </c>
      <c r="J258" s="10">
        <v>200074</v>
      </c>
      <c r="K258" s="11"/>
    </row>
    <row r="259" spans="1:11" x14ac:dyDescent="0.25">
      <c r="A259" t="s">
        <v>11</v>
      </c>
      <c r="B259" t="s">
        <v>438</v>
      </c>
      <c r="C259">
        <v>192032</v>
      </c>
      <c r="D259" t="s">
        <v>450</v>
      </c>
      <c r="E259" t="s">
        <v>451</v>
      </c>
      <c r="F259" s="8">
        <v>46842</v>
      </c>
      <c r="G259" s="8">
        <v>19.5</v>
      </c>
      <c r="H259" s="8">
        <v>8.5399999999999991</v>
      </c>
      <c r="I259" s="9">
        <v>193.43222269431476</v>
      </c>
      <c r="J259" s="10">
        <v>199304</v>
      </c>
      <c r="K259" s="11">
        <v>10</v>
      </c>
    </row>
    <row r="260" spans="1:11" x14ac:dyDescent="0.25">
      <c r="A260" t="s">
        <v>11</v>
      </c>
      <c r="B260" t="s">
        <v>438</v>
      </c>
      <c r="C260">
        <v>305242</v>
      </c>
      <c r="D260" t="s">
        <v>452</v>
      </c>
      <c r="E260" t="s">
        <v>453</v>
      </c>
      <c r="F260" s="8">
        <v>21828</v>
      </c>
      <c r="G260" s="8">
        <v>10</v>
      </c>
      <c r="H260" s="8">
        <v>0.42</v>
      </c>
      <c r="I260" s="9">
        <v>365.44437086520406</v>
      </c>
      <c r="J260" s="10">
        <v>223136</v>
      </c>
      <c r="K260" s="11"/>
    </row>
    <row r="261" spans="1:11" x14ac:dyDescent="0.25">
      <c r="A261" t="s">
        <v>11</v>
      </c>
      <c r="B261" t="s">
        <v>438</v>
      </c>
      <c r="C261">
        <v>305546</v>
      </c>
      <c r="D261" t="s">
        <v>454</v>
      </c>
      <c r="E261" t="s">
        <v>188</v>
      </c>
      <c r="F261" s="8">
        <v>36240</v>
      </c>
      <c r="G261" s="8">
        <v>30</v>
      </c>
      <c r="H261" s="8">
        <v>0</v>
      </c>
      <c r="I261" s="9">
        <v>748.11482465337599</v>
      </c>
      <c r="J261" s="10">
        <v>101943</v>
      </c>
      <c r="K261" s="11">
        <v>6</v>
      </c>
    </row>
    <row r="262" spans="1:11" x14ac:dyDescent="0.25">
      <c r="A262" t="s">
        <v>11</v>
      </c>
      <c r="B262" t="s">
        <v>438</v>
      </c>
      <c r="C262">
        <v>305350</v>
      </c>
      <c r="D262" t="s">
        <v>455</v>
      </c>
      <c r="E262" t="s">
        <v>102</v>
      </c>
      <c r="F262" s="8">
        <v>29392</v>
      </c>
      <c r="G262" s="8">
        <v>23</v>
      </c>
      <c r="H262" s="8">
        <v>0</v>
      </c>
      <c r="I262" s="9">
        <v>470.80119337220697</v>
      </c>
      <c r="J262" s="10">
        <v>173146</v>
      </c>
      <c r="K262" s="11">
        <v>4</v>
      </c>
    </row>
    <row r="263" spans="1:11" x14ac:dyDescent="0.25">
      <c r="A263" t="s">
        <v>11</v>
      </c>
      <c r="B263" t="s">
        <v>438</v>
      </c>
      <c r="C263">
        <v>304081</v>
      </c>
      <c r="D263" t="s">
        <v>456</v>
      </c>
      <c r="E263" t="s">
        <v>457</v>
      </c>
      <c r="F263" s="8">
        <v>27807</v>
      </c>
      <c r="G263" s="8">
        <v>27</v>
      </c>
      <c r="H263" s="8">
        <v>9.7100000000000009</v>
      </c>
      <c r="I263" s="9">
        <v>253.6508978642365</v>
      </c>
      <c r="J263" s="10">
        <v>169822</v>
      </c>
      <c r="K263" s="11"/>
    </row>
    <row r="264" spans="1:11" x14ac:dyDescent="0.25">
      <c r="A264" t="s">
        <v>11</v>
      </c>
      <c r="B264" t="s">
        <v>438</v>
      </c>
      <c r="C264">
        <v>180113</v>
      </c>
      <c r="D264" t="s">
        <v>458</v>
      </c>
      <c r="E264" t="s">
        <v>164</v>
      </c>
      <c r="F264" s="8">
        <v>26149</v>
      </c>
      <c r="G264" s="8">
        <v>24.5</v>
      </c>
      <c r="H264" s="8">
        <v>7.8900000000000006</v>
      </c>
      <c r="I264" s="9">
        <v>104.01973947865403</v>
      </c>
      <c r="J264" s="10">
        <v>177211</v>
      </c>
      <c r="K264" s="11"/>
    </row>
    <row r="265" spans="1:11" x14ac:dyDescent="0.25">
      <c r="A265" t="s">
        <v>11</v>
      </c>
      <c r="B265" t="s">
        <v>438</v>
      </c>
      <c r="C265">
        <v>305151</v>
      </c>
      <c r="D265" t="s">
        <v>459</v>
      </c>
      <c r="E265" t="s">
        <v>460</v>
      </c>
      <c r="F265" s="8">
        <v>22764</v>
      </c>
      <c r="G265" s="8">
        <v>24</v>
      </c>
      <c r="H265" s="8">
        <v>8.84</v>
      </c>
      <c r="I265" s="9">
        <v>729.14503895027008</v>
      </c>
      <c r="J265" s="10">
        <v>139712</v>
      </c>
      <c r="K265" s="11"/>
    </row>
    <row r="266" spans="1:11" x14ac:dyDescent="0.25">
      <c r="A266" t="s">
        <v>11</v>
      </c>
      <c r="B266" t="s">
        <v>438</v>
      </c>
      <c r="C266">
        <v>304862</v>
      </c>
      <c r="D266" t="s">
        <v>461</v>
      </c>
      <c r="E266" t="s">
        <v>24</v>
      </c>
      <c r="F266" s="8">
        <v>17018</v>
      </c>
      <c r="G266" s="8">
        <v>15</v>
      </c>
      <c r="H266" s="8">
        <v>13.04</v>
      </c>
      <c r="I266" s="9">
        <v>207.7064639303552</v>
      </c>
      <c r="J266" s="10">
        <v>180368</v>
      </c>
      <c r="K266" s="11"/>
    </row>
    <row r="267" spans="1:11" x14ac:dyDescent="0.25">
      <c r="A267" t="s">
        <v>11</v>
      </c>
      <c r="B267" t="s">
        <v>438</v>
      </c>
      <c r="C267">
        <v>305529</v>
      </c>
      <c r="D267" t="s">
        <v>462</v>
      </c>
      <c r="E267" t="s">
        <v>463</v>
      </c>
      <c r="F267" s="8">
        <v>16788</v>
      </c>
      <c r="G267" s="8">
        <v>18.5</v>
      </c>
      <c r="H267" s="8">
        <v>0</v>
      </c>
      <c r="I267" s="9">
        <v>3436.704925590137</v>
      </c>
      <c r="J267" s="10">
        <v>41635</v>
      </c>
      <c r="K267" s="11"/>
    </row>
    <row r="268" spans="1:11" x14ac:dyDescent="0.25">
      <c r="A268" t="s">
        <v>11</v>
      </c>
      <c r="B268" t="s">
        <v>438</v>
      </c>
      <c r="C268">
        <v>305554</v>
      </c>
      <c r="D268" t="s">
        <v>464</v>
      </c>
      <c r="E268" t="s">
        <v>32</v>
      </c>
      <c r="F268" s="8">
        <v>14837</v>
      </c>
      <c r="G268" s="8">
        <v>19</v>
      </c>
      <c r="H268" s="8">
        <v>0</v>
      </c>
      <c r="I268" s="9">
        <v>919.74349622909028</v>
      </c>
      <c r="J268" s="10">
        <v>48590</v>
      </c>
      <c r="K268" s="11"/>
    </row>
    <row r="269" spans="1:11" x14ac:dyDescent="0.25">
      <c r="A269" t="s">
        <v>11</v>
      </c>
      <c r="B269" t="s">
        <v>438</v>
      </c>
      <c r="C269">
        <v>301783</v>
      </c>
      <c r="D269" t="s">
        <v>465</v>
      </c>
      <c r="E269" t="s">
        <v>144</v>
      </c>
      <c r="F269" s="8">
        <v>10964</v>
      </c>
      <c r="G269" s="8">
        <v>16</v>
      </c>
      <c r="H269" s="8">
        <v>35.72</v>
      </c>
      <c r="I269" s="9">
        <v>164.01366568249423</v>
      </c>
      <c r="J269" s="10">
        <v>63025</v>
      </c>
      <c r="K269" s="11"/>
    </row>
    <row r="270" spans="1:11" x14ac:dyDescent="0.25">
      <c r="A270" t="s">
        <v>11</v>
      </c>
      <c r="B270" t="s">
        <v>438</v>
      </c>
      <c r="C270">
        <v>305247</v>
      </c>
      <c r="D270" t="s">
        <v>466</v>
      </c>
      <c r="E270" t="s">
        <v>301</v>
      </c>
      <c r="F270" s="8">
        <v>9740</v>
      </c>
      <c r="G270" s="8">
        <v>6.5</v>
      </c>
      <c r="H270" s="8">
        <v>0.34</v>
      </c>
      <c r="I270" s="9">
        <v>966.22452859954001</v>
      </c>
      <c r="J270" s="10">
        <v>141485</v>
      </c>
      <c r="K270" s="11"/>
    </row>
    <row r="271" spans="1:11" x14ac:dyDescent="0.25">
      <c r="A271" t="s">
        <v>11</v>
      </c>
      <c r="B271" t="s">
        <v>438</v>
      </c>
      <c r="C271">
        <v>304077</v>
      </c>
      <c r="D271" t="s">
        <v>467</v>
      </c>
      <c r="E271" t="s">
        <v>468</v>
      </c>
      <c r="F271" s="8">
        <v>8845</v>
      </c>
      <c r="G271" s="8">
        <v>10</v>
      </c>
      <c r="H271" s="8">
        <v>18.63</v>
      </c>
      <c r="I271" s="9">
        <v>517.12836174680524</v>
      </c>
      <c r="J271" s="10">
        <v>192207</v>
      </c>
      <c r="K271" s="11"/>
    </row>
    <row r="272" spans="1:11" x14ac:dyDescent="0.25">
      <c r="A272" t="s">
        <v>11</v>
      </c>
      <c r="B272" t="s">
        <v>438</v>
      </c>
      <c r="C272">
        <v>300101</v>
      </c>
      <c r="D272" t="s">
        <v>469</v>
      </c>
      <c r="E272" t="s">
        <v>470</v>
      </c>
      <c r="F272" s="8">
        <v>7264</v>
      </c>
      <c r="G272" s="8">
        <v>6</v>
      </c>
      <c r="H272" s="8">
        <v>14.18</v>
      </c>
      <c r="I272" s="9">
        <v>137.01798506475947</v>
      </c>
      <c r="J272" s="10">
        <v>42982</v>
      </c>
      <c r="K272" s="11"/>
    </row>
    <row r="273" spans="1:11" x14ac:dyDescent="0.25">
      <c r="A273" t="s">
        <v>11</v>
      </c>
      <c r="B273" t="s">
        <v>438</v>
      </c>
      <c r="C273">
        <v>302771</v>
      </c>
      <c r="D273" t="s">
        <v>471</v>
      </c>
      <c r="E273" t="s">
        <v>70</v>
      </c>
      <c r="F273" s="8">
        <v>6700</v>
      </c>
      <c r="G273" s="8">
        <v>7</v>
      </c>
      <c r="H273" s="8">
        <v>22.86</v>
      </c>
      <c r="I273" s="9">
        <v>309.89835582871012</v>
      </c>
      <c r="J273" s="10">
        <v>151903</v>
      </c>
      <c r="K273" s="11"/>
    </row>
    <row r="274" spans="1:11" x14ac:dyDescent="0.25">
      <c r="A274" t="s">
        <v>11</v>
      </c>
      <c r="B274" t="s">
        <v>438</v>
      </c>
      <c r="C274">
        <v>302432</v>
      </c>
      <c r="D274" t="s">
        <v>472</v>
      </c>
      <c r="E274" t="s">
        <v>237</v>
      </c>
      <c r="F274" s="8">
        <v>6511</v>
      </c>
      <c r="G274" s="8">
        <v>14</v>
      </c>
      <c r="H274" s="8">
        <v>20.830000000000002</v>
      </c>
      <c r="I274" s="9">
        <v>399.85906903321035</v>
      </c>
      <c r="J274" s="10">
        <v>106474</v>
      </c>
      <c r="K274" s="11"/>
    </row>
    <row r="275" spans="1:11" x14ac:dyDescent="0.25">
      <c r="A275" t="s">
        <v>11</v>
      </c>
      <c r="B275" t="s">
        <v>438</v>
      </c>
      <c r="C275">
        <v>305604</v>
      </c>
      <c r="D275" t="s">
        <v>473</v>
      </c>
      <c r="E275" t="s">
        <v>129</v>
      </c>
      <c r="F275" s="8">
        <v>5368</v>
      </c>
      <c r="G275" s="8">
        <v>7</v>
      </c>
      <c r="H275" s="8">
        <v>0</v>
      </c>
      <c r="I275" s="9">
        <v>96.068774798018836</v>
      </c>
      <c r="J275" s="10">
        <v>6164</v>
      </c>
      <c r="K275" s="11"/>
    </row>
    <row r="276" spans="1:11" x14ac:dyDescent="0.25">
      <c r="A276" t="s">
        <v>11</v>
      </c>
      <c r="B276" t="s">
        <v>438</v>
      </c>
      <c r="C276">
        <v>302342</v>
      </c>
      <c r="D276" t="s">
        <v>474</v>
      </c>
      <c r="E276" t="s">
        <v>219</v>
      </c>
      <c r="F276" s="8">
        <v>4337</v>
      </c>
      <c r="G276" s="8">
        <v>2.5</v>
      </c>
      <c r="H276" s="8">
        <v>13.05</v>
      </c>
      <c r="I276" s="9">
        <v>381.35942367683072</v>
      </c>
      <c r="J276" s="10">
        <v>74777</v>
      </c>
      <c r="K276" s="11"/>
    </row>
    <row r="277" spans="1:11" x14ac:dyDescent="0.25">
      <c r="A277" t="s">
        <v>11</v>
      </c>
      <c r="B277" t="s">
        <v>438</v>
      </c>
      <c r="C277">
        <v>302664</v>
      </c>
      <c r="D277" t="s">
        <v>475</v>
      </c>
      <c r="E277" t="s">
        <v>476</v>
      </c>
      <c r="F277" s="8">
        <v>2893</v>
      </c>
      <c r="G277" s="8">
        <v>4</v>
      </c>
      <c r="H277" s="8">
        <v>23.22</v>
      </c>
      <c r="I277" s="9">
        <v>356.1549554662638</v>
      </c>
      <c r="J277" s="10">
        <v>72422</v>
      </c>
      <c r="K277" s="11"/>
    </row>
    <row r="278" spans="1:11" x14ac:dyDescent="0.25">
      <c r="A278" t="s">
        <v>11</v>
      </c>
      <c r="B278" t="s">
        <v>438</v>
      </c>
      <c r="C278">
        <v>304713</v>
      </c>
      <c r="D278" t="s">
        <v>477</v>
      </c>
      <c r="E278" t="s">
        <v>478</v>
      </c>
      <c r="F278" s="8">
        <v>2394</v>
      </c>
      <c r="G278" s="8">
        <v>5</v>
      </c>
      <c r="H278" s="8">
        <v>28.62</v>
      </c>
      <c r="I278" s="9">
        <v>162.40466641716131</v>
      </c>
      <c r="J278" s="10">
        <v>83169</v>
      </c>
      <c r="K278" s="11"/>
    </row>
    <row r="279" spans="1:11" x14ac:dyDescent="0.25">
      <c r="A279" t="s">
        <v>11</v>
      </c>
      <c r="B279" t="s">
        <v>438</v>
      </c>
      <c r="C279">
        <v>301605</v>
      </c>
      <c r="D279" t="s">
        <v>336</v>
      </c>
      <c r="E279" t="s">
        <v>479</v>
      </c>
      <c r="F279" s="8">
        <v>2340</v>
      </c>
      <c r="G279" s="8">
        <v>1.5</v>
      </c>
      <c r="H279" s="8">
        <v>11.47</v>
      </c>
      <c r="I279" s="9">
        <v>167.20585972065314</v>
      </c>
      <c r="J279" s="10">
        <v>78061</v>
      </c>
      <c r="K279" s="11"/>
    </row>
    <row r="280" spans="1:11" x14ac:dyDescent="0.25">
      <c r="A280" t="s">
        <v>11</v>
      </c>
      <c r="B280" t="s">
        <v>438</v>
      </c>
      <c r="C280">
        <v>303122</v>
      </c>
      <c r="D280" t="s">
        <v>480</v>
      </c>
      <c r="E280" t="s">
        <v>481</v>
      </c>
      <c r="F280" s="8">
        <v>2269</v>
      </c>
      <c r="G280" s="8">
        <v>2.5</v>
      </c>
      <c r="H280" s="8">
        <v>9.68</v>
      </c>
      <c r="I280" s="9">
        <v>301.96440704705611</v>
      </c>
      <c r="J280" s="10">
        <v>203463</v>
      </c>
      <c r="K280" s="11"/>
    </row>
    <row r="281" spans="1:11" x14ac:dyDescent="0.25">
      <c r="A281" t="s">
        <v>11</v>
      </c>
      <c r="B281" t="s">
        <v>438</v>
      </c>
      <c r="C281">
        <v>305267</v>
      </c>
      <c r="D281" t="s">
        <v>482</v>
      </c>
      <c r="E281" t="s">
        <v>483</v>
      </c>
      <c r="F281" s="8">
        <v>0</v>
      </c>
      <c r="G281" s="8">
        <v>0</v>
      </c>
      <c r="H281" s="8">
        <v>0</v>
      </c>
      <c r="I281" s="9">
        <v>475.13923013923016</v>
      </c>
      <c r="J281" s="10">
        <v>31597</v>
      </c>
      <c r="K281" s="11"/>
    </row>
    <row r="282" spans="1:11" x14ac:dyDescent="0.25">
      <c r="A282" t="s">
        <v>11</v>
      </c>
      <c r="B282" t="s">
        <v>484</v>
      </c>
      <c r="C282">
        <v>303291</v>
      </c>
      <c r="D282" t="s">
        <v>485</v>
      </c>
      <c r="E282" t="s">
        <v>486</v>
      </c>
      <c r="F282" s="8">
        <v>35708</v>
      </c>
      <c r="G282" s="8">
        <v>23.5</v>
      </c>
      <c r="H282" s="8">
        <v>29.15</v>
      </c>
      <c r="I282" s="9">
        <v>235.91212375805094</v>
      </c>
      <c r="J282" s="10">
        <v>141032</v>
      </c>
      <c r="K282" s="11"/>
    </row>
    <row r="283" spans="1:11" x14ac:dyDescent="0.25">
      <c r="A283" t="s">
        <v>11</v>
      </c>
      <c r="B283" t="s">
        <v>484</v>
      </c>
      <c r="C283">
        <v>183743</v>
      </c>
      <c r="D283" t="s">
        <v>487</v>
      </c>
      <c r="E283" t="s">
        <v>428</v>
      </c>
      <c r="F283" s="8">
        <v>33784</v>
      </c>
      <c r="G283" s="8">
        <v>14.5</v>
      </c>
      <c r="H283" s="8">
        <v>8.51</v>
      </c>
      <c r="I283" s="9">
        <v>80.222693357710583</v>
      </c>
      <c r="J283" s="10">
        <v>211618</v>
      </c>
      <c r="K283" s="11"/>
    </row>
    <row r="284" spans="1:11" x14ac:dyDescent="0.25">
      <c r="A284" t="s">
        <v>11</v>
      </c>
      <c r="B284" t="s">
        <v>484</v>
      </c>
      <c r="C284">
        <v>303411</v>
      </c>
      <c r="D284" t="s">
        <v>488</v>
      </c>
      <c r="E284" t="s">
        <v>237</v>
      </c>
      <c r="F284" s="8">
        <v>32773</v>
      </c>
      <c r="G284" s="8">
        <v>8</v>
      </c>
      <c r="H284" s="8">
        <v>13.84</v>
      </c>
      <c r="I284" s="9">
        <v>164.67449545602102</v>
      </c>
      <c r="J284" s="10">
        <v>211650</v>
      </c>
      <c r="K284" s="11"/>
    </row>
    <row r="285" spans="1:11" x14ac:dyDescent="0.25">
      <c r="A285" t="s">
        <v>11</v>
      </c>
      <c r="B285" t="s">
        <v>484</v>
      </c>
      <c r="C285">
        <v>305403</v>
      </c>
      <c r="D285" t="s">
        <v>489</v>
      </c>
      <c r="E285" t="s">
        <v>24</v>
      </c>
      <c r="F285" s="8">
        <v>23150</v>
      </c>
      <c r="G285" s="8">
        <v>17</v>
      </c>
      <c r="H285" s="8">
        <v>0</v>
      </c>
      <c r="I285" s="9">
        <v>514.91780665212423</v>
      </c>
      <c r="J285" s="10">
        <v>122792</v>
      </c>
      <c r="K285" s="11"/>
    </row>
    <row r="286" spans="1:11" x14ac:dyDescent="0.25">
      <c r="A286" t="s">
        <v>11</v>
      </c>
      <c r="B286" t="s">
        <v>484</v>
      </c>
      <c r="C286">
        <v>192471</v>
      </c>
      <c r="D286" t="s">
        <v>490</v>
      </c>
      <c r="E286" t="s">
        <v>423</v>
      </c>
      <c r="F286" s="8">
        <v>22777</v>
      </c>
      <c r="G286" s="8">
        <v>18.5</v>
      </c>
      <c r="H286" s="8">
        <v>14.030000000000001</v>
      </c>
      <c r="I286" s="9">
        <v>229.83156535904095</v>
      </c>
      <c r="J286" s="10">
        <v>175723</v>
      </c>
      <c r="K286" s="11"/>
    </row>
    <row r="287" spans="1:11" x14ac:dyDescent="0.25">
      <c r="A287" t="s">
        <v>11</v>
      </c>
      <c r="B287" t="s">
        <v>484</v>
      </c>
      <c r="C287">
        <v>304762</v>
      </c>
      <c r="D287" t="s">
        <v>491</v>
      </c>
      <c r="E287" t="s">
        <v>492</v>
      </c>
      <c r="F287" s="8">
        <v>22033</v>
      </c>
      <c r="G287" s="8">
        <v>11</v>
      </c>
      <c r="H287" s="8">
        <v>23.619999999999997</v>
      </c>
      <c r="I287" s="9">
        <v>272.3757847918996</v>
      </c>
      <c r="J287" s="10">
        <v>168422</v>
      </c>
      <c r="K287" s="11"/>
    </row>
    <row r="288" spans="1:11" x14ac:dyDescent="0.25">
      <c r="A288" t="s">
        <v>11</v>
      </c>
      <c r="B288" t="s">
        <v>484</v>
      </c>
      <c r="C288">
        <v>175714</v>
      </c>
      <c r="D288" t="s">
        <v>493</v>
      </c>
      <c r="E288" t="s">
        <v>225</v>
      </c>
      <c r="F288" s="8">
        <v>45464</v>
      </c>
      <c r="G288" s="8">
        <v>30</v>
      </c>
      <c r="H288" s="8">
        <v>0</v>
      </c>
      <c r="I288" s="9">
        <v>246.04731974969499</v>
      </c>
      <c r="J288" s="10">
        <v>251572</v>
      </c>
      <c r="K288" s="11">
        <v>10</v>
      </c>
    </row>
    <row r="289" spans="1:11" x14ac:dyDescent="0.25">
      <c r="A289" t="s">
        <v>11</v>
      </c>
      <c r="B289" t="s">
        <v>484</v>
      </c>
      <c r="C289">
        <v>304761</v>
      </c>
      <c r="D289" t="s">
        <v>494</v>
      </c>
      <c r="E289" t="s">
        <v>495</v>
      </c>
      <c r="F289" s="8">
        <v>20798</v>
      </c>
      <c r="G289" s="8">
        <v>15.5</v>
      </c>
      <c r="H289" s="8">
        <v>27.72</v>
      </c>
      <c r="I289" s="9">
        <v>173.9130971478377</v>
      </c>
      <c r="J289" s="10">
        <v>95119</v>
      </c>
      <c r="K289" s="11"/>
    </row>
    <row r="290" spans="1:11" x14ac:dyDescent="0.25">
      <c r="A290" t="s">
        <v>11</v>
      </c>
      <c r="B290" t="s">
        <v>484</v>
      </c>
      <c r="C290">
        <v>305532</v>
      </c>
      <c r="D290" t="s">
        <v>496</v>
      </c>
      <c r="E290" t="s">
        <v>68</v>
      </c>
      <c r="F290" s="8">
        <v>29604</v>
      </c>
      <c r="G290" s="8">
        <v>29.5</v>
      </c>
      <c r="H290" s="8">
        <v>0</v>
      </c>
      <c r="I290" s="9">
        <v>243.11630517153969</v>
      </c>
      <c r="J290" s="10">
        <v>61833</v>
      </c>
      <c r="K290" s="11">
        <v>6</v>
      </c>
    </row>
    <row r="291" spans="1:11" x14ac:dyDescent="0.25">
      <c r="A291" t="s">
        <v>11</v>
      </c>
      <c r="B291" t="s">
        <v>484</v>
      </c>
      <c r="C291">
        <v>305367</v>
      </c>
      <c r="D291" t="s">
        <v>497</v>
      </c>
      <c r="E291" t="s">
        <v>498</v>
      </c>
      <c r="F291" s="8">
        <v>27777</v>
      </c>
      <c r="G291" s="8">
        <v>24</v>
      </c>
      <c r="H291" s="8">
        <v>0</v>
      </c>
      <c r="I291" s="9">
        <v>555.39789488997292</v>
      </c>
      <c r="J291" s="10">
        <v>146330</v>
      </c>
      <c r="K291" s="11">
        <v>4</v>
      </c>
    </row>
    <row r="292" spans="1:11" x14ac:dyDescent="0.25">
      <c r="A292" t="s">
        <v>11</v>
      </c>
      <c r="B292" t="s">
        <v>484</v>
      </c>
      <c r="C292">
        <v>305324</v>
      </c>
      <c r="D292" t="s">
        <v>499</v>
      </c>
      <c r="E292" t="s">
        <v>500</v>
      </c>
      <c r="F292" s="8">
        <v>25047</v>
      </c>
      <c r="G292" s="8">
        <v>20.5</v>
      </c>
      <c r="H292" s="8">
        <v>0</v>
      </c>
      <c r="I292" s="9">
        <v>409.71948205379249</v>
      </c>
      <c r="J292" s="10">
        <v>140958</v>
      </c>
      <c r="K292" s="11"/>
    </row>
    <row r="293" spans="1:11" x14ac:dyDescent="0.25">
      <c r="A293" t="s">
        <v>11</v>
      </c>
      <c r="B293" t="s">
        <v>484</v>
      </c>
      <c r="C293">
        <v>305484</v>
      </c>
      <c r="D293" t="s">
        <v>501</v>
      </c>
      <c r="E293" t="s">
        <v>502</v>
      </c>
      <c r="F293" s="8">
        <v>19037</v>
      </c>
      <c r="G293" s="8">
        <v>20</v>
      </c>
      <c r="H293" s="8">
        <v>0</v>
      </c>
      <c r="I293" s="9">
        <v>242.38311495274988</v>
      </c>
      <c r="J293" s="10">
        <v>70951</v>
      </c>
      <c r="K293" s="11"/>
    </row>
    <row r="294" spans="1:11" x14ac:dyDescent="0.25">
      <c r="A294" t="s">
        <v>11</v>
      </c>
      <c r="B294" t="s">
        <v>484</v>
      </c>
      <c r="C294">
        <v>304006</v>
      </c>
      <c r="D294" t="s">
        <v>503</v>
      </c>
      <c r="E294" t="s">
        <v>504</v>
      </c>
      <c r="F294" s="8">
        <v>17872</v>
      </c>
      <c r="G294" s="8">
        <v>6</v>
      </c>
      <c r="H294" s="8">
        <v>15.16</v>
      </c>
      <c r="I294" s="9">
        <v>239.18498377671889</v>
      </c>
      <c r="J294" s="10">
        <v>173873</v>
      </c>
      <c r="K294" s="11"/>
    </row>
    <row r="295" spans="1:11" x14ac:dyDescent="0.25">
      <c r="A295" t="s">
        <v>11</v>
      </c>
      <c r="B295" t="s">
        <v>484</v>
      </c>
      <c r="C295">
        <v>172493</v>
      </c>
      <c r="D295" t="s">
        <v>489</v>
      </c>
      <c r="E295" t="s">
        <v>447</v>
      </c>
      <c r="F295" s="8">
        <v>13723</v>
      </c>
      <c r="G295" s="8">
        <v>12.5</v>
      </c>
      <c r="H295" s="8">
        <v>4.82</v>
      </c>
      <c r="I295" s="9">
        <v>110.768387893406</v>
      </c>
      <c r="J295" s="10">
        <v>124561</v>
      </c>
      <c r="K295" s="11"/>
    </row>
    <row r="296" spans="1:11" x14ac:dyDescent="0.25">
      <c r="A296" t="s">
        <v>11</v>
      </c>
      <c r="B296" t="s">
        <v>484</v>
      </c>
      <c r="C296">
        <v>305568</v>
      </c>
      <c r="D296" t="s">
        <v>505</v>
      </c>
      <c r="E296" t="s">
        <v>265</v>
      </c>
      <c r="F296" s="8">
        <v>11970</v>
      </c>
      <c r="G296" s="8">
        <v>18</v>
      </c>
      <c r="H296" s="8">
        <v>0</v>
      </c>
      <c r="I296" s="9">
        <v>884.38911100658527</v>
      </c>
      <c r="J296" s="10">
        <v>19876</v>
      </c>
      <c r="K296" s="11"/>
    </row>
    <row r="297" spans="1:11" x14ac:dyDescent="0.25">
      <c r="A297" t="s">
        <v>11</v>
      </c>
      <c r="B297" t="s">
        <v>484</v>
      </c>
      <c r="C297">
        <v>172329</v>
      </c>
      <c r="D297" t="s">
        <v>506</v>
      </c>
      <c r="E297" t="s">
        <v>86</v>
      </c>
      <c r="F297" s="8">
        <v>10583</v>
      </c>
      <c r="G297" s="8">
        <v>1</v>
      </c>
      <c r="H297" s="8">
        <v>11.29</v>
      </c>
      <c r="I297" s="9">
        <v>97.613357965158045</v>
      </c>
      <c r="J297" s="10">
        <v>81182</v>
      </c>
      <c r="K297" s="11"/>
    </row>
    <row r="298" spans="1:11" x14ac:dyDescent="0.25">
      <c r="A298" t="s">
        <v>11</v>
      </c>
      <c r="B298" t="s">
        <v>484</v>
      </c>
      <c r="C298">
        <v>305588</v>
      </c>
      <c r="D298" t="s">
        <v>507</v>
      </c>
      <c r="E298" t="s">
        <v>508</v>
      </c>
      <c r="F298" s="8">
        <v>10575</v>
      </c>
      <c r="G298" s="8">
        <v>10</v>
      </c>
      <c r="H298" s="8">
        <v>0</v>
      </c>
      <c r="I298" s="9">
        <v>83.257011713190636</v>
      </c>
      <c r="J298" s="10">
        <v>14217</v>
      </c>
      <c r="K298" s="11"/>
    </row>
    <row r="299" spans="1:11" x14ac:dyDescent="0.25">
      <c r="A299" t="s">
        <v>11</v>
      </c>
      <c r="B299" t="s">
        <v>484</v>
      </c>
      <c r="C299">
        <v>305485</v>
      </c>
      <c r="D299" t="s">
        <v>509</v>
      </c>
      <c r="E299" t="s">
        <v>178</v>
      </c>
      <c r="F299" s="8">
        <v>9475</v>
      </c>
      <c r="G299" s="8">
        <v>6.5</v>
      </c>
      <c r="H299" s="8">
        <v>0</v>
      </c>
      <c r="I299" s="9">
        <v>1053.2181267005162</v>
      </c>
      <c r="J299" s="10">
        <v>52787</v>
      </c>
      <c r="K299" s="11"/>
    </row>
    <row r="300" spans="1:11" x14ac:dyDescent="0.25">
      <c r="A300" t="s">
        <v>11</v>
      </c>
      <c r="B300" t="s">
        <v>484</v>
      </c>
      <c r="C300">
        <v>304366</v>
      </c>
      <c r="D300" t="s">
        <v>510</v>
      </c>
      <c r="E300" t="s">
        <v>78</v>
      </c>
      <c r="F300" s="8">
        <v>9308</v>
      </c>
      <c r="G300" s="8">
        <v>6.5</v>
      </c>
      <c r="H300" s="8">
        <v>13.58</v>
      </c>
      <c r="I300" s="9">
        <v>175.46439424711525</v>
      </c>
      <c r="J300" s="10">
        <v>48124</v>
      </c>
      <c r="K300" s="11"/>
    </row>
    <row r="301" spans="1:11" x14ac:dyDescent="0.25">
      <c r="A301" t="s">
        <v>11</v>
      </c>
      <c r="B301" t="s">
        <v>484</v>
      </c>
      <c r="C301">
        <v>177084</v>
      </c>
      <c r="D301" t="s">
        <v>511</v>
      </c>
      <c r="E301" t="s">
        <v>280</v>
      </c>
      <c r="F301" s="8">
        <v>8031</v>
      </c>
      <c r="G301" s="8">
        <v>3.5</v>
      </c>
      <c r="H301" s="8">
        <v>18.97</v>
      </c>
      <c r="I301" s="9">
        <v>58.643449696535384</v>
      </c>
      <c r="J301" s="10">
        <v>82006</v>
      </c>
      <c r="K301" s="11"/>
    </row>
    <row r="302" spans="1:11" x14ac:dyDescent="0.25">
      <c r="A302" t="s">
        <v>11</v>
      </c>
      <c r="B302" t="s">
        <v>484</v>
      </c>
      <c r="C302">
        <v>191933</v>
      </c>
      <c r="D302" t="s">
        <v>512</v>
      </c>
      <c r="E302" t="s">
        <v>513</v>
      </c>
      <c r="F302" s="8">
        <v>6603</v>
      </c>
      <c r="G302" s="8">
        <v>5</v>
      </c>
      <c r="H302" s="8">
        <v>15.530000000000001</v>
      </c>
      <c r="I302" s="9">
        <v>94.907582485891766</v>
      </c>
      <c r="J302" s="10">
        <v>54971</v>
      </c>
      <c r="K302" s="11"/>
    </row>
    <row r="303" spans="1:11" x14ac:dyDescent="0.25">
      <c r="A303" t="s">
        <v>11</v>
      </c>
      <c r="B303" t="s">
        <v>484</v>
      </c>
      <c r="C303">
        <v>304871</v>
      </c>
      <c r="D303" t="s">
        <v>514</v>
      </c>
      <c r="E303" t="s">
        <v>515</v>
      </c>
      <c r="F303" s="8">
        <v>3599</v>
      </c>
      <c r="G303" s="8">
        <v>1.5</v>
      </c>
      <c r="H303" s="8">
        <v>11.79</v>
      </c>
      <c r="I303" s="9">
        <v>147.82851200691186</v>
      </c>
      <c r="J303" s="10">
        <v>44266</v>
      </c>
      <c r="K303" s="11"/>
    </row>
    <row r="304" spans="1:11" x14ac:dyDescent="0.25">
      <c r="A304" t="s">
        <v>11</v>
      </c>
      <c r="B304" t="s">
        <v>484</v>
      </c>
      <c r="C304">
        <v>305617</v>
      </c>
      <c r="D304" t="s">
        <v>516</v>
      </c>
      <c r="E304" t="s">
        <v>301</v>
      </c>
      <c r="F304" s="8">
        <v>3161</v>
      </c>
      <c r="G304" s="8">
        <v>4.5</v>
      </c>
      <c r="H304" s="8">
        <v>0</v>
      </c>
      <c r="I304" s="9">
        <v>1.623872130878214</v>
      </c>
      <c r="J304" s="10">
        <v>4386</v>
      </c>
      <c r="K304" s="11"/>
    </row>
    <row r="305" spans="1:11" x14ac:dyDescent="0.25">
      <c r="A305" t="s">
        <v>11</v>
      </c>
      <c r="B305" t="s">
        <v>484</v>
      </c>
      <c r="C305">
        <v>305370</v>
      </c>
      <c r="D305" t="s">
        <v>517</v>
      </c>
      <c r="E305" t="s">
        <v>358</v>
      </c>
      <c r="F305" s="8">
        <v>2315</v>
      </c>
      <c r="G305" s="8">
        <v>4</v>
      </c>
      <c r="H305" s="8">
        <v>0</v>
      </c>
      <c r="I305" s="9">
        <v>645.50807110938865</v>
      </c>
      <c r="J305" s="10">
        <v>47231</v>
      </c>
      <c r="K305" s="11"/>
    </row>
    <row r="306" spans="1:11" x14ac:dyDescent="0.25">
      <c r="A306" t="s">
        <v>11</v>
      </c>
      <c r="B306" t="s">
        <v>484</v>
      </c>
      <c r="C306">
        <v>193307</v>
      </c>
      <c r="D306" t="s">
        <v>518</v>
      </c>
      <c r="E306" t="s">
        <v>144</v>
      </c>
      <c r="F306" s="8">
        <v>969</v>
      </c>
      <c r="G306" s="8">
        <v>1.5</v>
      </c>
      <c r="H306" s="8">
        <v>36.339999999999996</v>
      </c>
      <c r="I306" s="9">
        <v>22.505296226817396</v>
      </c>
      <c r="J306" s="10">
        <v>1662</v>
      </c>
      <c r="K306" s="11"/>
    </row>
    <row r="307" spans="1:11" x14ac:dyDescent="0.25">
      <c r="A307" t="s">
        <v>11</v>
      </c>
      <c r="B307" t="s">
        <v>484</v>
      </c>
      <c r="C307">
        <v>301802</v>
      </c>
      <c r="D307" t="s">
        <v>519</v>
      </c>
      <c r="E307" t="s">
        <v>520</v>
      </c>
      <c r="F307" s="8">
        <v>662</v>
      </c>
      <c r="G307" s="8">
        <v>0</v>
      </c>
      <c r="H307" s="8">
        <v>17.82</v>
      </c>
      <c r="I307" s="9">
        <v>67.042674332082967</v>
      </c>
      <c r="J307" s="10">
        <v>66792</v>
      </c>
      <c r="K307" s="11"/>
    </row>
    <row r="308" spans="1:11" x14ac:dyDescent="0.25">
      <c r="A308" t="s">
        <v>11</v>
      </c>
      <c r="B308" t="s">
        <v>484</v>
      </c>
      <c r="C308">
        <v>300713</v>
      </c>
      <c r="D308" t="s">
        <v>521</v>
      </c>
      <c r="E308" t="s">
        <v>522</v>
      </c>
      <c r="F308" s="8">
        <v>0</v>
      </c>
      <c r="G308" s="8">
        <v>0</v>
      </c>
      <c r="H308" s="8">
        <v>56.76</v>
      </c>
      <c r="I308" s="9">
        <v>59.939308548700609</v>
      </c>
      <c r="J308" s="10">
        <v>3364</v>
      </c>
      <c r="K308" s="11"/>
    </row>
    <row r="309" spans="1:11" x14ac:dyDescent="0.25">
      <c r="A309" t="s">
        <v>11</v>
      </c>
      <c r="B309" t="s">
        <v>484</v>
      </c>
      <c r="C309">
        <v>303521</v>
      </c>
      <c r="D309" t="s">
        <v>523</v>
      </c>
      <c r="E309" t="s">
        <v>524</v>
      </c>
      <c r="F309" s="8">
        <v>0</v>
      </c>
      <c r="G309" s="8">
        <v>0</v>
      </c>
      <c r="H309" s="8">
        <v>58.47</v>
      </c>
      <c r="I309" s="9">
        <v>16.410221395285323</v>
      </c>
      <c r="J309" s="10">
        <v>1081</v>
      </c>
      <c r="K309" s="11"/>
    </row>
    <row r="310" spans="1:11" x14ac:dyDescent="0.25">
      <c r="A310" t="s">
        <v>11</v>
      </c>
      <c r="B310" t="s">
        <v>484</v>
      </c>
      <c r="C310">
        <v>303848</v>
      </c>
      <c r="D310" t="s">
        <v>525</v>
      </c>
      <c r="E310" t="s">
        <v>354</v>
      </c>
      <c r="F310" s="8">
        <v>0</v>
      </c>
      <c r="G310" s="8">
        <v>0</v>
      </c>
      <c r="H310" s="8">
        <v>16.440000000000001</v>
      </c>
      <c r="I310" s="9">
        <v>18.737654492289625</v>
      </c>
      <c r="J310" s="10">
        <v>3547</v>
      </c>
      <c r="K310" s="11"/>
    </row>
    <row r="311" spans="1:11" x14ac:dyDescent="0.25">
      <c r="A311" t="s">
        <v>11</v>
      </c>
      <c r="B311" t="s">
        <v>484</v>
      </c>
      <c r="C311">
        <v>304468</v>
      </c>
      <c r="D311" t="s">
        <v>526</v>
      </c>
      <c r="E311" t="s">
        <v>527</v>
      </c>
      <c r="F311" s="8">
        <v>0</v>
      </c>
      <c r="G311" s="8">
        <v>0</v>
      </c>
      <c r="H311" s="8">
        <v>22.42</v>
      </c>
      <c r="I311" s="9">
        <v>86.714500523384061</v>
      </c>
      <c r="J311" s="10">
        <v>61254</v>
      </c>
      <c r="K311" s="11"/>
    </row>
    <row r="312" spans="1:11" x14ac:dyDescent="0.25">
      <c r="A312" t="s">
        <v>11</v>
      </c>
      <c r="B312" t="s">
        <v>528</v>
      </c>
      <c r="C312">
        <v>300146</v>
      </c>
      <c r="D312" t="s">
        <v>529</v>
      </c>
      <c r="E312" t="s">
        <v>193</v>
      </c>
      <c r="F312" s="8">
        <v>60735</v>
      </c>
      <c r="G312" s="8">
        <v>21</v>
      </c>
      <c r="H312" s="8">
        <v>11.6</v>
      </c>
      <c r="I312" s="9">
        <v>376.03820100935519</v>
      </c>
      <c r="J312" s="10">
        <v>615171</v>
      </c>
      <c r="K312" s="11">
        <v>10</v>
      </c>
    </row>
    <row r="313" spans="1:11" x14ac:dyDescent="0.25">
      <c r="A313" t="s">
        <v>11</v>
      </c>
      <c r="B313" t="s">
        <v>528</v>
      </c>
      <c r="C313">
        <v>303116</v>
      </c>
      <c r="D313" t="s">
        <v>530</v>
      </c>
      <c r="E313" t="s">
        <v>164</v>
      </c>
      <c r="F313" s="8">
        <v>51273</v>
      </c>
      <c r="G313" s="8">
        <v>17</v>
      </c>
      <c r="H313" s="8">
        <v>3.59</v>
      </c>
      <c r="I313" s="9">
        <v>218.74326780875833</v>
      </c>
      <c r="J313" s="10">
        <v>322831</v>
      </c>
      <c r="K313" s="11"/>
    </row>
    <row r="314" spans="1:11" x14ac:dyDescent="0.25">
      <c r="A314" t="s">
        <v>11</v>
      </c>
      <c r="B314" t="s">
        <v>528</v>
      </c>
      <c r="C314">
        <v>305489</v>
      </c>
      <c r="D314" t="s">
        <v>531</v>
      </c>
      <c r="E314" t="s">
        <v>532</v>
      </c>
      <c r="F314" s="8">
        <v>41625</v>
      </c>
      <c r="G314" s="8">
        <v>10</v>
      </c>
      <c r="H314" s="8">
        <v>0</v>
      </c>
      <c r="I314" s="9">
        <v>248.80809566269463</v>
      </c>
      <c r="J314" s="10">
        <v>189582</v>
      </c>
      <c r="K314" s="11"/>
    </row>
    <row r="315" spans="1:11" x14ac:dyDescent="0.25">
      <c r="A315" t="s">
        <v>11</v>
      </c>
      <c r="B315" t="s">
        <v>528</v>
      </c>
      <c r="C315">
        <v>304421</v>
      </c>
      <c r="D315" t="s">
        <v>533</v>
      </c>
      <c r="E315" t="s">
        <v>534</v>
      </c>
      <c r="F315" s="8">
        <v>38882</v>
      </c>
      <c r="G315" s="8">
        <v>6.5</v>
      </c>
      <c r="H315" s="8">
        <v>19.91</v>
      </c>
      <c r="I315" s="9">
        <v>218.91645569128548</v>
      </c>
      <c r="J315" s="10">
        <v>176996</v>
      </c>
      <c r="K315" s="11"/>
    </row>
    <row r="316" spans="1:11" x14ac:dyDescent="0.25">
      <c r="A316" t="s">
        <v>11</v>
      </c>
      <c r="B316" t="s">
        <v>528</v>
      </c>
      <c r="C316">
        <v>304157</v>
      </c>
      <c r="D316" t="s">
        <v>535</v>
      </c>
      <c r="E316" t="s">
        <v>24</v>
      </c>
      <c r="F316" s="8">
        <v>31620</v>
      </c>
      <c r="G316" s="8">
        <v>0.5</v>
      </c>
      <c r="H316" s="8">
        <v>12.75</v>
      </c>
      <c r="I316" s="9">
        <v>776.15096699136336</v>
      </c>
      <c r="J316" s="10">
        <v>279663</v>
      </c>
      <c r="K316" s="11"/>
    </row>
    <row r="317" spans="1:11" x14ac:dyDescent="0.25">
      <c r="A317" t="s">
        <v>11</v>
      </c>
      <c r="B317" t="s">
        <v>528</v>
      </c>
      <c r="C317">
        <v>303117</v>
      </c>
      <c r="D317" t="s">
        <v>536</v>
      </c>
      <c r="E317" t="s">
        <v>537</v>
      </c>
      <c r="F317" s="8">
        <v>31439</v>
      </c>
      <c r="G317" s="8">
        <v>6</v>
      </c>
      <c r="H317" s="8">
        <v>23.31</v>
      </c>
      <c r="I317" s="9">
        <v>157.3454376694624</v>
      </c>
      <c r="J317" s="10">
        <v>83317</v>
      </c>
      <c r="K317" s="11"/>
    </row>
    <row r="318" spans="1:11" x14ac:dyDescent="0.25">
      <c r="A318" t="s">
        <v>11</v>
      </c>
      <c r="B318" t="s">
        <v>528</v>
      </c>
      <c r="C318">
        <v>154413</v>
      </c>
      <c r="D318" t="s">
        <v>538</v>
      </c>
      <c r="E318" t="s">
        <v>369</v>
      </c>
      <c r="F318" s="8">
        <v>29431</v>
      </c>
      <c r="G318" s="8">
        <v>12</v>
      </c>
      <c r="H318" s="8">
        <v>2.4300000000000002</v>
      </c>
      <c r="I318" s="9">
        <v>86.398619611701164</v>
      </c>
      <c r="J318" s="10">
        <v>183032</v>
      </c>
      <c r="K318" s="11"/>
    </row>
    <row r="319" spans="1:11" x14ac:dyDescent="0.25">
      <c r="A319" t="s">
        <v>11</v>
      </c>
      <c r="B319" t="s">
        <v>528</v>
      </c>
      <c r="C319">
        <v>304711</v>
      </c>
      <c r="D319" t="s">
        <v>539</v>
      </c>
      <c r="E319" t="s">
        <v>388</v>
      </c>
      <c r="F319" s="8">
        <v>24765</v>
      </c>
      <c r="G319" s="8">
        <v>12</v>
      </c>
      <c r="H319" s="8">
        <v>12.84</v>
      </c>
      <c r="I319" s="9">
        <v>221.64812676381777</v>
      </c>
      <c r="J319" s="10">
        <v>164762</v>
      </c>
      <c r="K319" s="11"/>
    </row>
    <row r="320" spans="1:11" x14ac:dyDescent="0.25">
      <c r="A320" t="s">
        <v>11</v>
      </c>
      <c r="B320" t="s">
        <v>528</v>
      </c>
      <c r="C320">
        <v>303102</v>
      </c>
      <c r="D320" t="s">
        <v>540</v>
      </c>
      <c r="E320" t="s">
        <v>348</v>
      </c>
      <c r="F320" s="8">
        <v>23785</v>
      </c>
      <c r="G320" s="8">
        <v>9.5</v>
      </c>
      <c r="H320" s="8">
        <v>14.93</v>
      </c>
      <c r="I320" s="9">
        <v>152.18124839162354</v>
      </c>
      <c r="J320" s="10">
        <v>152430</v>
      </c>
      <c r="K320" s="11"/>
    </row>
    <row r="321" spans="1:11" x14ac:dyDescent="0.25">
      <c r="A321" t="s">
        <v>11</v>
      </c>
      <c r="B321" t="s">
        <v>528</v>
      </c>
      <c r="C321">
        <v>304464</v>
      </c>
      <c r="D321" t="s">
        <v>541</v>
      </c>
      <c r="E321" t="s">
        <v>542</v>
      </c>
      <c r="F321" s="8">
        <v>21633</v>
      </c>
      <c r="G321" s="8">
        <v>22</v>
      </c>
      <c r="H321" s="8">
        <v>15.65</v>
      </c>
      <c r="I321" s="9">
        <v>298.16196546794674</v>
      </c>
      <c r="J321" s="10">
        <v>178843</v>
      </c>
      <c r="K321" s="11"/>
    </row>
    <row r="322" spans="1:11" x14ac:dyDescent="0.25">
      <c r="A322" t="s">
        <v>11</v>
      </c>
      <c r="B322" t="s">
        <v>528</v>
      </c>
      <c r="C322">
        <v>192460</v>
      </c>
      <c r="D322" t="s">
        <v>543</v>
      </c>
      <c r="E322" t="s">
        <v>544</v>
      </c>
      <c r="F322" s="8">
        <v>38816</v>
      </c>
      <c r="G322" s="8">
        <v>18</v>
      </c>
      <c r="H322" s="8">
        <v>6.67</v>
      </c>
      <c r="I322" s="9">
        <v>156.67999082804766</v>
      </c>
      <c r="J322" s="10">
        <v>222787</v>
      </c>
      <c r="K322" s="11">
        <v>6</v>
      </c>
    </row>
    <row r="323" spans="1:11" x14ac:dyDescent="0.25">
      <c r="A323" t="s">
        <v>11</v>
      </c>
      <c r="B323" t="s">
        <v>528</v>
      </c>
      <c r="C323">
        <v>302461</v>
      </c>
      <c r="D323" t="s">
        <v>545</v>
      </c>
      <c r="E323" t="s">
        <v>225</v>
      </c>
      <c r="F323" s="8">
        <v>13217</v>
      </c>
      <c r="G323" s="8">
        <v>3</v>
      </c>
      <c r="H323" s="8">
        <v>28.47</v>
      </c>
      <c r="I323" s="9">
        <v>220.54733971526937</v>
      </c>
      <c r="J323" s="10">
        <v>266969</v>
      </c>
      <c r="K323" s="11"/>
    </row>
    <row r="324" spans="1:11" x14ac:dyDescent="0.25">
      <c r="A324" t="s">
        <v>11</v>
      </c>
      <c r="B324" t="s">
        <v>528</v>
      </c>
      <c r="C324">
        <v>300499</v>
      </c>
      <c r="D324" t="s">
        <v>546</v>
      </c>
      <c r="E324" t="s">
        <v>237</v>
      </c>
      <c r="F324" s="8">
        <v>12823</v>
      </c>
      <c r="G324" s="8">
        <v>4</v>
      </c>
      <c r="H324" s="8">
        <v>8.42</v>
      </c>
      <c r="I324" s="9">
        <v>297.09162441726625</v>
      </c>
      <c r="J324" s="10">
        <v>103088</v>
      </c>
      <c r="K324" s="11"/>
    </row>
    <row r="325" spans="1:11" x14ac:dyDescent="0.25">
      <c r="A325" t="s">
        <v>11</v>
      </c>
      <c r="B325" t="s">
        <v>528</v>
      </c>
      <c r="C325">
        <v>302886</v>
      </c>
      <c r="D325" t="s">
        <v>547</v>
      </c>
      <c r="E325" t="s">
        <v>508</v>
      </c>
      <c r="F325" s="8">
        <v>12645</v>
      </c>
      <c r="G325" s="8">
        <v>9</v>
      </c>
      <c r="H325" s="8">
        <v>5.6</v>
      </c>
      <c r="I325" s="9">
        <v>171.3822872842114</v>
      </c>
      <c r="J325" s="10">
        <v>146864</v>
      </c>
      <c r="K325" s="11"/>
    </row>
    <row r="326" spans="1:11" x14ac:dyDescent="0.25">
      <c r="A326" t="s">
        <v>11</v>
      </c>
      <c r="B326" t="s">
        <v>528</v>
      </c>
      <c r="C326">
        <v>302744</v>
      </c>
      <c r="D326" t="s">
        <v>548</v>
      </c>
      <c r="E326" t="s">
        <v>527</v>
      </c>
      <c r="F326" s="8">
        <v>12284</v>
      </c>
      <c r="G326" s="8">
        <v>5</v>
      </c>
      <c r="H326" s="8">
        <v>14.419999999999998</v>
      </c>
      <c r="I326" s="9">
        <v>21.845779681054193</v>
      </c>
      <c r="J326" s="10">
        <v>116607</v>
      </c>
      <c r="K326" s="11"/>
    </row>
    <row r="327" spans="1:11" x14ac:dyDescent="0.25">
      <c r="A327" t="s">
        <v>11</v>
      </c>
      <c r="B327" t="s">
        <v>528</v>
      </c>
      <c r="C327">
        <v>149507</v>
      </c>
      <c r="D327" t="s">
        <v>549</v>
      </c>
      <c r="E327" t="s">
        <v>336</v>
      </c>
      <c r="F327" s="8">
        <v>12060</v>
      </c>
      <c r="G327" s="8">
        <v>11</v>
      </c>
      <c r="H327" s="8">
        <v>15.280000000000001</v>
      </c>
      <c r="I327" s="9">
        <v>261.99860348221853</v>
      </c>
      <c r="J327" s="10">
        <v>190092</v>
      </c>
      <c r="K327" s="11"/>
    </row>
    <row r="328" spans="1:11" x14ac:dyDescent="0.25">
      <c r="A328" t="s">
        <v>11</v>
      </c>
      <c r="B328" t="s">
        <v>528</v>
      </c>
      <c r="C328">
        <v>301391</v>
      </c>
      <c r="D328" t="s">
        <v>550</v>
      </c>
      <c r="E328" t="s">
        <v>22</v>
      </c>
      <c r="F328" s="8">
        <v>11962</v>
      </c>
      <c r="G328" s="8">
        <v>9</v>
      </c>
      <c r="H328" s="8">
        <v>13.489999999999998</v>
      </c>
      <c r="I328" s="9">
        <v>164.07059546363811</v>
      </c>
      <c r="J328" s="10">
        <v>111336</v>
      </c>
      <c r="K328" s="11"/>
    </row>
    <row r="329" spans="1:11" x14ac:dyDescent="0.25">
      <c r="A329" t="s">
        <v>11</v>
      </c>
      <c r="B329" t="s">
        <v>528</v>
      </c>
      <c r="C329">
        <v>303542</v>
      </c>
      <c r="D329" t="s">
        <v>551</v>
      </c>
      <c r="E329" t="s">
        <v>552</v>
      </c>
      <c r="F329" s="8">
        <v>6238</v>
      </c>
      <c r="G329" s="8">
        <v>4</v>
      </c>
      <c r="H329" s="8">
        <v>10.07</v>
      </c>
      <c r="I329" s="9">
        <v>468.59403867725746</v>
      </c>
      <c r="J329" s="10">
        <v>83174</v>
      </c>
      <c r="K329" s="11"/>
    </row>
    <row r="330" spans="1:11" x14ac:dyDescent="0.25">
      <c r="A330" t="s">
        <v>11</v>
      </c>
      <c r="B330" t="s">
        <v>528</v>
      </c>
      <c r="C330">
        <v>160103</v>
      </c>
      <c r="D330" t="s">
        <v>553</v>
      </c>
      <c r="E330" t="s">
        <v>30</v>
      </c>
      <c r="F330" s="8">
        <v>5979</v>
      </c>
      <c r="G330" s="8">
        <v>6.5</v>
      </c>
      <c r="H330" s="8">
        <v>1.97</v>
      </c>
      <c r="I330" s="9">
        <v>221.46866992800952</v>
      </c>
      <c r="J330" s="10">
        <v>71511</v>
      </c>
      <c r="K330" s="11"/>
    </row>
    <row r="331" spans="1:11" x14ac:dyDescent="0.25">
      <c r="A331" t="s">
        <v>11</v>
      </c>
      <c r="B331" t="s">
        <v>528</v>
      </c>
      <c r="C331">
        <v>148084</v>
      </c>
      <c r="D331" t="s">
        <v>554</v>
      </c>
      <c r="E331" t="s">
        <v>555</v>
      </c>
      <c r="F331" s="8">
        <v>5282</v>
      </c>
      <c r="G331" s="8">
        <v>2.5</v>
      </c>
      <c r="H331" s="8">
        <v>21.11</v>
      </c>
      <c r="I331" s="9">
        <v>10.203469424487592</v>
      </c>
      <c r="J331" s="10">
        <v>5974</v>
      </c>
      <c r="K331" s="11"/>
    </row>
    <row r="332" spans="1:11" x14ac:dyDescent="0.25">
      <c r="A332" t="s">
        <v>11</v>
      </c>
      <c r="B332" t="s">
        <v>528</v>
      </c>
      <c r="C332">
        <v>181214</v>
      </c>
      <c r="D332" t="s">
        <v>556</v>
      </c>
      <c r="E332" t="s">
        <v>557</v>
      </c>
      <c r="F332" s="8">
        <v>4468</v>
      </c>
      <c r="G332" s="8">
        <v>10</v>
      </c>
      <c r="H332" s="8">
        <v>39.840000000000003</v>
      </c>
      <c r="I332" s="9">
        <v>107.67013100499237</v>
      </c>
      <c r="J332" s="10">
        <v>55046</v>
      </c>
      <c r="K332" s="11"/>
    </row>
    <row r="333" spans="1:11" x14ac:dyDescent="0.25">
      <c r="A333" t="s">
        <v>11</v>
      </c>
      <c r="B333" t="s">
        <v>528</v>
      </c>
      <c r="C333">
        <v>300738</v>
      </c>
      <c r="D333" t="s">
        <v>558</v>
      </c>
      <c r="E333" t="s">
        <v>559</v>
      </c>
      <c r="F333" s="8">
        <v>2404</v>
      </c>
      <c r="G333" s="8">
        <v>3</v>
      </c>
      <c r="H333" s="8">
        <v>0.06</v>
      </c>
      <c r="I333" s="9">
        <v>120.27117459330657</v>
      </c>
      <c r="J333" s="10">
        <v>49200</v>
      </c>
      <c r="K333" s="11"/>
    </row>
    <row r="334" spans="1:11" x14ac:dyDescent="0.25">
      <c r="A334" t="s">
        <v>11</v>
      </c>
      <c r="B334" t="s">
        <v>528</v>
      </c>
      <c r="C334">
        <v>193692</v>
      </c>
      <c r="D334" t="s">
        <v>560</v>
      </c>
      <c r="E334" t="s">
        <v>478</v>
      </c>
      <c r="F334" s="8">
        <v>1722</v>
      </c>
      <c r="G334" s="8">
        <v>1.5</v>
      </c>
      <c r="H334" s="8">
        <v>11.97</v>
      </c>
      <c r="I334" s="9">
        <v>89.547354413875041</v>
      </c>
      <c r="J334" s="10">
        <v>66978</v>
      </c>
      <c r="K334" s="11"/>
    </row>
    <row r="335" spans="1:11" x14ac:dyDescent="0.25">
      <c r="A335" t="s">
        <v>11</v>
      </c>
      <c r="B335" t="s">
        <v>528</v>
      </c>
      <c r="C335">
        <v>146983</v>
      </c>
      <c r="D335" t="s">
        <v>561</v>
      </c>
      <c r="E335" t="s">
        <v>562</v>
      </c>
      <c r="F335" s="8">
        <v>28</v>
      </c>
      <c r="G335" s="8">
        <v>0</v>
      </c>
      <c r="H335" s="8">
        <v>35.370000000000005</v>
      </c>
      <c r="I335" s="9">
        <v>7.0931874549321945</v>
      </c>
      <c r="J335" s="10">
        <v>559</v>
      </c>
      <c r="K335" s="11"/>
    </row>
    <row r="336" spans="1:11" x14ac:dyDescent="0.25">
      <c r="A336" t="s">
        <v>11</v>
      </c>
      <c r="B336" t="s">
        <v>528</v>
      </c>
      <c r="C336">
        <v>146620</v>
      </c>
      <c r="D336" t="s">
        <v>563</v>
      </c>
      <c r="E336" t="s">
        <v>564</v>
      </c>
      <c r="F336" s="8">
        <v>0</v>
      </c>
      <c r="G336" s="8">
        <v>0</v>
      </c>
      <c r="H336" s="8">
        <v>2.38</v>
      </c>
      <c r="I336" s="9">
        <v>11.638078936055249</v>
      </c>
      <c r="J336" s="10">
        <v>5446</v>
      </c>
      <c r="K336" s="11"/>
    </row>
    <row r="337" spans="1:11" x14ac:dyDescent="0.25">
      <c r="A337" t="s">
        <v>11</v>
      </c>
      <c r="B337" t="s">
        <v>528</v>
      </c>
      <c r="C337">
        <v>193691</v>
      </c>
      <c r="D337" t="s">
        <v>565</v>
      </c>
      <c r="E337" t="s">
        <v>214</v>
      </c>
      <c r="F337" s="8">
        <v>0</v>
      </c>
      <c r="G337" s="8">
        <v>0</v>
      </c>
      <c r="H337" s="8">
        <v>79.739999999999995</v>
      </c>
      <c r="I337" s="9">
        <v>0</v>
      </c>
      <c r="J337" s="10">
        <v>1459</v>
      </c>
      <c r="K337" s="11"/>
    </row>
    <row r="338" spans="1:11" x14ac:dyDescent="0.25">
      <c r="A338" t="s">
        <v>11</v>
      </c>
      <c r="B338" t="s">
        <v>528</v>
      </c>
      <c r="C338">
        <v>301196</v>
      </c>
      <c r="D338" t="s">
        <v>566</v>
      </c>
      <c r="E338" t="s">
        <v>567</v>
      </c>
      <c r="F338" s="8">
        <v>0</v>
      </c>
      <c r="G338" s="8">
        <v>0</v>
      </c>
      <c r="H338" s="8">
        <v>9.2100000000000009</v>
      </c>
      <c r="I338" s="9">
        <v>10.277779532827116</v>
      </c>
      <c r="J338" s="10">
        <v>4005</v>
      </c>
      <c r="K338" s="11"/>
    </row>
    <row r="339" spans="1:11" x14ac:dyDescent="0.25">
      <c r="A339" t="s">
        <v>11</v>
      </c>
      <c r="B339" t="s">
        <v>528</v>
      </c>
      <c r="C339">
        <v>301647</v>
      </c>
      <c r="D339" t="s">
        <v>568</v>
      </c>
      <c r="E339" t="s">
        <v>345</v>
      </c>
      <c r="F339" s="8">
        <v>0</v>
      </c>
      <c r="G339" s="8">
        <v>1</v>
      </c>
      <c r="H339" s="8">
        <v>27.99</v>
      </c>
      <c r="I339" s="9">
        <v>31.062856169342819</v>
      </c>
      <c r="J339" s="10">
        <v>13126</v>
      </c>
      <c r="K339" s="11"/>
    </row>
    <row r="340" spans="1:11" x14ac:dyDescent="0.25">
      <c r="A340" t="s">
        <v>11</v>
      </c>
      <c r="B340" t="s">
        <v>528</v>
      </c>
      <c r="C340">
        <v>301753</v>
      </c>
      <c r="D340" t="s">
        <v>569</v>
      </c>
      <c r="E340" t="s">
        <v>542</v>
      </c>
      <c r="F340" s="8">
        <v>0</v>
      </c>
      <c r="G340" s="8">
        <v>0</v>
      </c>
      <c r="H340" s="8">
        <v>9.58</v>
      </c>
      <c r="I340" s="9">
        <v>32.905666281643597</v>
      </c>
      <c r="J340" s="10">
        <v>170</v>
      </c>
      <c r="K340" s="11"/>
    </row>
    <row r="341" spans="1:11" x14ac:dyDescent="0.25">
      <c r="A341" t="s">
        <v>11</v>
      </c>
      <c r="B341" t="s">
        <v>528</v>
      </c>
      <c r="C341">
        <v>303055</v>
      </c>
      <c r="D341" t="s">
        <v>570</v>
      </c>
      <c r="E341" t="s">
        <v>257</v>
      </c>
      <c r="F341" s="8">
        <v>0</v>
      </c>
      <c r="G341" s="8">
        <v>0</v>
      </c>
      <c r="H341" s="8">
        <v>12.35</v>
      </c>
      <c r="I341" s="9">
        <v>63.663037867930008</v>
      </c>
      <c r="J341" s="10">
        <v>3912</v>
      </c>
      <c r="K341" s="11"/>
    </row>
    <row r="342" spans="1:11" x14ac:dyDescent="0.25">
      <c r="A342" t="s">
        <v>11</v>
      </c>
      <c r="B342" t="s">
        <v>528</v>
      </c>
      <c r="C342">
        <v>303794</v>
      </c>
      <c r="D342" t="s">
        <v>563</v>
      </c>
      <c r="E342" t="s">
        <v>571</v>
      </c>
      <c r="F342" s="8">
        <v>0</v>
      </c>
      <c r="G342" s="8">
        <v>0</v>
      </c>
      <c r="H342" s="8">
        <v>27.59</v>
      </c>
      <c r="I342" s="9">
        <v>10.334901311828904</v>
      </c>
      <c r="J342" s="10">
        <v>11264</v>
      </c>
      <c r="K342" s="11"/>
    </row>
    <row r="343" spans="1:11" x14ac:dyDescent="0.25">
      <c r="A343" t="s">
        <v>11</v>
      </c>
      <c r="B343" t="s">
        <v>528</v>
      </c>
      <c r="C343">
        <v>304474</v>
      </c>
      <c r="D343" t="s">
        <v>572</v>
      </c>
      <c r="E343" t="s">
        <v>20</v>
      </c>
      <c r="F343" s="8">
        <v>0</v>
      </c>
      <c r="G343" s="8">
        <v>0</v>
      </c>
      <c r="H343" s="8">
        <v>7.53</v>
      </c>
      <c r="I343" s="9">
        <v>41.623136476315899</v>
      </c>
      <c r="J343" s="10">
        <v>2127</v>
      </c>
      <c r="K343" s="11"/>
    </row>
    <row r="344" spans="1:11" x14ac:dyDescent="0.25">
      <c r="A344" t="s">
        <v>11</v>
      </c>
      <c r="B344" t="s">
        <v>528</v>
      </c>
      <c r="C344">
        <v>304706</v>
      </c>
      <c r="D344" t="s">
        <v>541</v>
      </c>
      <c r="E344" t="s">
        <v>345</v>
      </c>
      <c r="F344" s="8">
        <v>0</v>
      </c>
      <c r="G344" s="8">
        <v>0</v>
      </c>
      <c r="H344" s="8">
        <v>14.080000000000002</v>
      </c>
      <c r="I344" s="9">
        <v>187.89741678489474</v>
      </c>
      <c r="J344" s="10">
        <v>53598</v>
      </c>
      <c r="K344" s="11"/>
    </row>
  </sheetData>
  <autoFilter ref="A1:K1" xr:uid="{E1BD7D19-65FC-4BB2-8AF2-8F71AA24CEBB}"/>
  <conditionalFormatting sqref="H2:H344">
    <cfRule type="cellIs" dxfId="17" priority="6" operator="lessThan">
      <formula>11.66</formula>
    </cfRule>
  </conditionalFormatting>
  <conditionalFormatting sqref="I2:I344">
    <cfRule type="cellIs" dxfId="16" priority="4" operator="greaterThan">
      <formula>99.9</formula>
    </cfRule>
  </conditionalFormatting>
  <conditionalFormatting sqref="G2:G344">
    <cfRule type="cellIs" dxfId="15" priority="5" operator="greaterThan">
      <formula>17.5</formula>
    </cfRule>
  </conditionalFormatting>
  <conditionalFormatting sqref="F2:F344">
    <cfRule type="cellIs" dxfId="14" priority="3" operator="greaterThan">
      <formula>19999</formula>
    </cfRule>
  </conditionalFormatting>
  <conditionalFormatting sqref="G6:G15">
    <cfRule type="cellIs" dxfId="13" priority="2" operator="greaterThan">
      <formula>17.5</formula>
    </cfRule>
  </conditionalFormatting>
  <conditionalFormatting sqref="G16:G22">
    <cfRule type="cellIs" dxfId="12" priority="1" operator="greaterThan">
      <formula>17.5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369C1-912A-4964-BE28-69717EB7FFC9}">
  <dimension ref="A1:K331"/>
  <sheetViews>
    <sheetView workbookViewId="0">
      <pane ySplit="1" topLeftCell="A2" activePane="bottomLeft" state="frozen"/>
      <selection pane="bottomLeft" activeCell="B13" sqref="B13"/>
    </sheetView>
  </sheetViews>
  <sheetFormatPr baseColWidth="10" defaultRowHeight="15" x14ac:dyDescent="0.25"/>
  <cols>
    <col min="1" max="1" width="9.42578125" bestFit="1" customWidth="1"/>
    <col min="2" max="2" width="44.7109375" bestFit="1" customWidth="1"/>
    <col min="3" max="3" width="9.5703125" bestFit="1" customWidth="1"/>
    <col min="4" max="4" width="21.42578125" bestFit="1" customWidth="1"/>
    <col min="5" max="5" width="17.28515625" bestFit="1" customWidth="1"/>
    <col min="6" max="6" width="14.85546875" bestFit="1" customWidth="1"/>
    <col min="7" max="7" width="13.85546875" bestFit="1" customWidth="1"/>
    <col min="8" max="8" width="14.140625" bestFit="1" customWidth="1"/>
    <col min="9" max="9" width="16" bestFit="1" customWidth="1"/>
    <col min="10" max="10" width="12.42578125" bestFit="1" customWidth="1"/>
    <col min="11" max="11" width="14.85546875" bestFit="1" customWidth="1"/>
  </cols>
  <sheetData>
    <row r="1" spans="1:11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7" t="s">
        <v>10</v>
      </c>
    </row>
    <row r="2" spans="1:11" x14ac:dyDescent="0.25">
      <c r="A2" t="s">
        <v>573</v>
      </c>
      <c r="B2" t="s">
        <v>574</v>
      </c>
      <c r="C2">
        <v>304728</v>
      </c>
      <c r="D2" t="s">
        <v>575</v>
      </c>
      <c r="E2" t="s">
        <v>66</v>
      </c>
      <c r="F2" s="8">
        <v>29619</v>
      </c>
      <c r="G2" s="8">
        <v>18</v>
      </c>
      <c r="H2" s="8">
        <v>11.610000000000001</v>
      </c>
      <c r="I2" s="9">
        <v>117.14338511721512</v>
      </c>
      <c r="J2" s="10">
        <v>135130</v>
      </c>
      <c r="K2" s="11">
        <v>10</v>
      </c>
    </row>
    <row r="3" spans="1:11" x14ac:dyDescent="0.25">
      <c r="A3" t="s">
        <v>573</v>
      </c>
      <c r="B3" t="s">
        <v>574</v>
      </c>
      <c r="C3">
        <v>189379</v>
      </c>
      <c r="D3" t="s">
        <v>576</v>
      </c>
      <c r="E3" t="s">
        <v>577</v>
      </c>
      <c r="F3" s="8">
        <v>25158</v>
      </c>
      <c r="G3" s="8">
        <v>18</v>
      </c>
      <c r="H3" s="8">
        <v>5.0199999999999996</v>
      </c>
      <c r="I3" s="9">
        <v>128.80398162885479</v>
      </c>
      <c r="J3" s="10">
        <v>119524</v>
      </c>
      <c r="K3" s="11">
        <v>6</v>
      </c>
    </row>
    <row r="4" spans="1:11" x14ac:dyDescent="0.25">
      <c r="A4" t="s">
        <v>573</v>
      </c>
      <c r="B4" t="s">
        <v>574</v>
      </c>
      <c r="C4">
        <v>160082</v>
      </c>
      <c r="D4" t="s">
        <v>578</v>
      </c>
      <c r="E4" t="s">
        <v>96</v>
      </c>
      <c r="F4" s="8">
        <v>23577</v>
      </c>
      <c r="G4" s="8">
        <v>13.5</v>
      </c>
      <c r="H4" s="8">
        <v>3.25</v>
      </c>
      <c r="I4" s="9">
        <v>86.833265998867603</v>
      </c>
      <c r="J4" s="10">
        <v>98174</v>
      </c>
      <c r="K4" s="11"/>
    </row>
    <row r="5" spans="1:11" x14ac:dyDescent="0.25">
      <c r="A5" t="s">
        <v>573</v>
      </c>
      <c r="B5" t="s">
        <v>574</v>
      </c>
      <c r="C5">
        <v>179611</v>
      </c>
      <c r="D5" t="s">
        <v>579</v>
      </c>
      <c r="E5" t="s">
        <v>580</v>
      </c>
      <c r="F5" s="8">
        <v>23020</v>
      </c>
      <c r="G5" s="8">
        <v>12</v>
      </c>
      <c r="H5" s="8">
        <v>8.32</v>
      </c>
      <c r="I5" s="9">
        <v>109.48831392167591</v>
      </c>
      <c r="J5" s="10">
        <v>120535</v>
      </c>
      <c r="K5" s="11"/>
    </row>
    <row r="6" spans="1:11" x14ac:dyDescent="0.25">
      <c r="A6" t="s">
        <v>573</v>
      </c>
      <c r="B6" t="s">
        <v>574</v>
      </c>
      <c r="C6">
        <v>192888</v>
      </c>
      <c r="D6" t="s">
        <v>581</v>
      </c>
      <c r="E6" t="s">
        <v>582</v>
      </c>
      <c r="F6" s="8">
        <v>22322</v>
      </c>
      <c r="G6" s="8">
        <v>15</v>
      </c>
      <c r="H6" s="8">
        <v>6.1999999999999993</v>
      </c>
      <c r="I6" s="9">
        <v>167.1139682685486</v>
      </c>
      <c r="J6" s="10">
        <v>115210</v>
      </c>
      <c r="K6" s="11"/>
    </row>
    <row r="7" spans="1:11" x14ac:dyDescent="0.25">
      <c r="A7" t="s">
        <v>573</v>
      </c>
      <c r="B7" t="s">
        <v>574</v>
      </c>
      <c r="C7">
        <v>305187</v>
      </c>
      <c r="D7" t="s">
        <v>583</v>
      </c>
      <c r="E7" t="s">
        <v>36</v>
      </c>
      <c r="F7" s="8">
        <v>21982</v>
      </c>
      <c r="G7" s="8">
        <v>12</v>
      </c>
      <c r="H7" s="8">
        <v>13.95</v>
      </c>
      <c r="I7" s="9">
        <v>446.55644356558912</v>
      </c>
      <c r="J7" s="10">
        <v>136183</v>
      </c>
      <c r="K7" s="11"/>
    </row>
    <row r="8" spans="1:11" x14ac:dyDescent="0.25">
      <c r="A8" t="s">
        <v>573</v>
      </c>
      <c r="B8" t="s">
        <v>574</v>
      </c>
      <c r="C8">
        <v>172086</v>
      </c>
      <c r="D8" t="s">
        <v>584</v>
      </c>
      <c r="E8" t="s">
        <v>201</v>
      </c>
      <c r="F8" s="8">
        <v>21817</v>
      </c>
      <c r="G8" s="8">
        <v>19</v>
      </c>
      <c r="H8" s="8">
        <v>10.64</v>
      </c>
      <c r="I8" s="9">
        <v>121.88236123090618</v>
      </c>
      <c r="J8" s="10">
        <v>247101</v>
      </c>
      <c r="K8" s="11">
        <v>4</v>
      </c>
    </row>
    <row r="9" spans="1:11" x14ac:dyDescent="0.25">
      <c r="A9" t="s">
        <v>573</v>
      </c>
      <c r="B9" t="s">
        <v>574</v>
      </c>
      <c r="C9">
        <v>178197</v>
      </c>
      <c r="D9" t="s">
        <v>585</v>
      </c>
      <c r="E9" t="s">
        <v>225</v>
      </c>
      <c r="F9" s="8">
        <v>21745</v>
      </c>
      <c r="G9" s="8">
        <v>9.5</v>
      </c>
      <c r="H9" s="8">
        <v>21.35</v>
      </c>
      <c r="I9" s="9">
        <v>55.984223867748682</v>
      </c>
      <c r="J9" s="10">
        <v>127958</v>
      </c>
      <c r="K9" s="11"/>
    </row>
    <row r="10" spans="1:11" x14ac:dyDescent="0.25">
      <c r="A10" t="s">
        <v>573</v>
      </c>
      <c r="B10" t="s">
        <v>574</v>
      </c>
      <c r="C10">
        <v>305355</v>
      </c>
      <c r="D10" t="s">
        <v>586</v>
      </c>
      <c r="E10" t="s">
        <v>100</v>
      </c>
      <c r="F10" s="8">
        <v>21012</v>
      </c>
      <c r="G10" s="8">
        <v>14</v>
      </c>
      <c r="H10" s="8">
        <v>0</v>
      </c>
      <c r="I10" s="9">
        <v>296.86677066406776</v>
      </c>
      <c r="J10" s="10">
        <v>151505</v>
      </c>
      <c r="K10" s="11"/>
    </row>
    <row r="11" spans="1:11" x14ac:dyDescent="0.25">
      <c r="A11" t="s">
        <v>573</v>
      </c>
      <c r="B11" t="s">
        <v>574</v>
      </c>
      <c r="C11">
        <v>305346</v>
      </c>
      <c r="D11" t="s">
        <v>587</v>
      </c>
      <c r="E11" t="s">
        <v>76</v>
      </c>
      <c r="F11" s="8">
        <v>20871</v>
      </c>
      <c r="G11" s="8">
        <v>18.5</v>
      </c>
      <c r="H11" s="8">
        <v>0</v>
      </c>
      <c r="I11" s="9">
        <v>366.7034143132006</v>
      </c>
      <c r="J11" s="10">
        <v>125257</v>
      </c>
      <c r="K11" s="11"/>
    </row>
    <row r="12" spans="1:11" x14ac:dyDescent="0.25">
      <c r="A12" t="s">
        <v>573</v>
      </c>
      <c r="B12" t="s">
        <v>574</v>
      </c>
      <c r="C12">
        <v>305348</v>
      </c>
      <c r="D12" t="s">
        <v>588</v>
      </c>
      <c r="E12" t="s">
        <v>589</v>
      </c>
      <c r="F12" s="8">
        <v>20346</v>
      </c>
      <c r="G12" s="8">
        <v>15</v>
      </c>
      <c r="H12" s="8">
        <v>0</v>
      </c>
      <c r="I12" s="9">
        <v>389.31707586278537</v>
      </c>
      <c r="J12" s="10">
        <v>71100</v>
      </c>
      <c r="K12" s="11"/>
    </row>
    <row r="13" spans="1:11" x14ac:dyDescent="0.25">
      <c r="A13" t="s">
        <v>573</v>
      </c>
      <c r="B13" t="s">
        <v>574</v>
      </c>
      <c r="C13">
        <v>304007</v>
      </c>
      <c r="D13" t="s">
        <v>590</v>
      </c>
      <c r="E13" t="s">
        <v>591</v>
      </c>
      <c r="F13" s="8">
        <v>18963</v>
      </c>
      <c r="G13" s="8">
        <v>6</v>
      </c>
      <c r="H13" s="8">
        <v>2.56</v>
      </c>
      <c r="I13" s="9">
        <v>242.93228186038198</v>
      </c>
      <c r="J13" s="10">
        <v>123628</v>
      </c>
      <c r="K13" s="11"/>
    </row>
    <row r="14" spans="1:11" x14ac:dyDescent="0.25">
      <c r="A14" t="s">
        <v>573</v>
      </c>
      <c r="B14" t="s">
        <v>574</v>
      </c>
      <c r="C14">
        <v>305064</v>
      </c>
      <c r="D14" t="s">
        <v>592</v>
      </c>
      <c r="E14" t="s">
        <v>104</v>
      </c>
      <c r="F14" s="8">
        <v>16830</v>
      </c>
      <c r="G14" s="8">
        <v>11.5</v>
      </c>
      <c r="H14" s="8">
        <v>5.8599999999999994</v>
      </c>
      <c r="I14" s="9">
        <v>599.76749563673218</v>
      </c>
      <c r="J14" s="10">
        <v>137425</v>
      </c>
      <c r="K14" s="11"/>
    </row>
    <row r="15" spans="1:11" x14ac:dyDescent="0.25">
      <c r="A15" t="s">
        <v>573</v>
      </c>
      <c r="B15" t="s">
        <v>574</v>
      </c>
      <c r="C15">
        <v>302689</v>
      </c>
      <c r="D15" t="s">
        <v>593</v>
      </c>
      <c r="E15" t="s">
        <v>225</v>
      </c>
      <c r="F15" s="8">
        <v>12495</v>
      </c>
      <c r="G15" s="8">
        <v>11</v>
      </c>
      <c r="H15" s="8">
        <v>5.24</v>
      </c>
      <c r="I15" s="9">
        <v>140.94517532456277</v>
      </c>
      <c r="J15" s="10">
        <v>57681</v>
      </c>
      <c r="K15" s="11"/>
    </row>
    <row r="16" spans="1:11" x14ac:dyDescent="0.25">
      <c r="A16" t="s">
        <v>573</v>
      </c>
      <c r="B16" t="s">
        <v>574</v>
      </c>
      <c r="C16">
        <v>192829</v>
      </c>
      <c r="D16" t="s">
        <v>594</v>
      </c>
      <c r="E16" t="s">
        <v>265</v>
      </c>
      <c r="F16" s="8">
        <v>11383</v>
      </c>
      <c r="G16" s="8">
        <v>10</v>
      </c>
      <c r="H16" s="8">
        <v>3.3699999999999997</v>
      </c>
      <c r="I16" s="9">
        <v>454.24187618030254</v>
      </c>
      <c r="J16" s="10">
        <v>123036</v>
      </c>
      <c r="K16" s="11"/>
    </row>
    <row r="17" spans="1:11" x14ac:dyDescent="0.25">
      <c r="A17" t="s">
        <v>573</v>
      </c>
      <c r="B17" t="s">
        <v>574</v>
      </c>
      <c r="C17">
        <v>305275</v>
      </c>
      <c r="D17" t="s">
        <v>595</v>
      </c>
      <c r="E17" t="s">
        <v>295</v>
      </c>
      <c r="F17" s="8">
        <v>9770</v>
      </c>
      <c r="G17" s="8">
        <v>11.5</v>
      </c>
      <c r="H17" s="8">
        <v>1.3</v>
      </c>
      <c r="I17" s="9">
        <v>602.90365937958222</v>
      </c>
      <c r="J17" s="10">
        <v>97724</v>
      </c>
      <c r="K17" s="11"/>
    </row>
    <row r="18" spans="1:11" x14ac:dyDescent="0.25">
      <c r="A18" t="s">
        <v>573</v>
      </c>
      <c r="B18" t="s">
        <v>574</v>
      </c>
      <c r="C18">
        <v>177117</v>
      </c>
      <c r="D18" t="s">
        <v>596</v>
      </c>
      <c r="E18" t="s">
        <v>597</v>
      </c>
      <c r="F18" s="8">
        <v>8018</v>
      </c>
      <c r="G18" s="8">
        <v>7</v>
      </c>
      <c r="H18" s="8">
        <v>2.0099999999999998</v>
      </c>
      <c r="I18" s="9">
        <v>105.77186866031111</v>
      </c>
      <c r="J18" s="10">
        <v>69132</v>
      </c>
      <c r="K18" s="11"/>
    </row>
    <row r="19" spans="1:11" x14ac:dyDescent="0.25">
      <c r="A19" t="s">
        <v>573</v>
      </c>
      <c r="B19" t="s">
        <v>574</v>
      </c>
      <c r="C19">
        <v>305601</v>
      </c>
      <c r="D19" t="s">
        <v>598</v>
      </c>
      <c r="E19" t="s">
        <v>599</v>
      </c>
      <c r="F19" s="8">
        <v>6687</v>
      </c>
      <c r="G19" s="8">
        <v>8</v>
      </c>
      <c r="H19" s="8">
        <v>0</v>
      </c>
      <c r="I19" s="9">
        <v>528.25618403029569</v>
      </c>
      <c r="J19" s="10">
        <v>17347</v>
      </c>
      <c r="K19" s="11"/>
    </row>
    <row r="20" spans="1:11" x14ac:dyDescent="0.25">
      <c r="A20" t="s">
        <v>573</v>
      </c>
      <c r="B20" t="s">
        <v>574</v>
      </c>
      <c r="C20">
        <v>305228</v>
      </c>
      <c r="D20" t="s">
        <v>600</v>
      </c>
      <c r="E20" t="s">
        <v>601</v>
      </c>
      <c r="F20" s="8">
        <v>2086</v>
      </c>
      <c r="G20" s="8">
        <v>2</v>
      </c>
      <c r="H20" s="8">
        <v>3.44</v>
      </c>
      <c r="I20" s="9">
        <v>125.08118396471615</v>
      </c>
      <c r="J20" s="10">
        <v>67934</v>
      </c>
      <c r="K20" s="11"/>
    </row>
    <row r="21" spans="1:11" x14ac:dyDescent="0.25">
      <c r="A21" t="s">
        <v>573</v>
      </c>
      <c r="B21" t="s">
        <v>574</v>
      </c>
      <c r="C21">
        <v>193781</v>
      </c>
      <c r="D21" t="s">
        <v>602</v>
      </c>
      <c r="E21" t="s">
        <v>239</v>
      </c>
      <c r="F21" s="8">
        <v>900</v>
      </c>
      <c r="G21" s="8">
        <v>0.5</v>
      </c>
      <c r="H21" s="8">
        <v>1.0900000000000001</v>
      </c>
      <c r="I21" s="9">
        <v>2.6126652522911726</v>
      </c>
      <c r="J21" s="10">
        <v>4405</v>
      </c>
      <c r="K21" s="11"/>
    </row>
    <row r="22" spans="1:11" x14ac:dyDescent="0.25">
      <c r="A22" t="s">
        <v>573</v>
      </c>
      <c r="B22" t="s">
        <v>574</v>
      </c>
      <c r="C22">
        <v>303813</v>
      </c>
      <c r="D22" t="s">
        <v>559</v>
      </c>
      <c r="E22" t="s">
        <v>603</v>
      </c>
      <c r="F22" s="8">
        <v>900</v>
      </c>
      <c r="G22" s="8">
        <v>1</v>
      </c>
      <c r="H22" s="8">
        <v>13.739999999999998</v>
      </c>
      <c r="I22" s="9">
        <v>136.2822101807223</v>
      </c>
      <c r="J22" s="10">
        <v>43532</v>
      </c>
      <c r="K22" s="11"/>
    </row>
    <row r="23" spans="1:11" x14ac:dyDescent="0.25">
      <c r="A23" t="s">
        <v>573</v>
      </c>
      <c r="B23" t="s">
        <v>574</v>
      </c>
      <c r="C23">
        <v>179660</v>
      </c>
      <c r="D23" t="s">
        <v>604</v>
      </c>
      <c r="E23" t="s">
        <v>605</v>
      </c>
      <c r="F23" s="8">
        <v>755</v>
      </c>
      <c r="G23" s="8">
        <v>1</v>
      </c>
      <c r="H23" s="8">
        <v>2.57</v>
      </c>
      <c r="I23" s="9">
        <v>12.713820256793152</v>
      </c>
      <c r="J23" s="10">
        <v>1247</v>
      </c>
      <c r="K23" s="11"/>
    </row>
    <row r="24" spans="1:11" x14ac:dyDescent="0.25">
      <c r="A24" t="s">
        <v>573</v>
      </c>
      <c r="B24" t="s">
        <v>574</v>
      </c>
      <c r="C24">
        <v>304941</v>
      </c>
      <c r="D24" t="s">
        <v>606</v>
      </c>
      <c r="E24" t="s">
        <v>229</v>
      </c>
      <c r="F24" s="8">
        <v>346</v>
      </c>
      <c r="G24" s="8">
        <v>0</v>
      </c>
      <c r="H24" s="8">
        <v>27.29</v>
      </c>
      <c r="I24" s="9">
        <v>297.98740841692603</v>
      </c>
      <c r="J24" s="10">
        <v>96970</v>
      </c>
      <c r="K24" s="11"/>
    </row>
    <row r="25" spans="1:11" x14ac:dyDescent="0.25">
      <c r="A25" t="s">
        <v>573</v>
      </c>
      <c r="B25" t="s">
        <v>574</v>
      </c>
      <c r="C25">
        <v>185494</v>
      </c>
      <c r="D25" t="s">
        <v>607</v>
      </c>
      <c r="E25" t="s">
        <v>608</v>
      </c>
      <c r="F25" s="8">
        <v>0</v>
      </c>
      <c r="G25" s="8">
        <v>0</v>
      </c>
      <c r="H25" s="8">
        <v>54.77</v>
      </c>
      <c r="I25" s="9">
        <v>26.788675648729132</v>
      </c>
      <c r="J25" s="10">
        <v>1775</v>
      </c>
      <c r="K25" s="11"/>
    </row>
    <row r="26" spans="1:11" x14ac:dyDescent="0.25">
      <c r="A26" t="s">
        <v>573</v>
      </c>
      <c r="B26" t="s">
        <v>609</v>
      </c>
      <c r="C26">
        <v>305276</v>
      </c>
      <c r="D26" t="s">
        <v>610</v>
      </c>
      <c r="E26" t="s">
        <v>30</v>
      </c>
      <c r="F26" s="8">
        <v>33878</v>
      </c>
      <c r="G26" s="8">
        <v>20</v>
      </c>
      <c r="H26" s="8">
        <v>3.15</v>
      </c>
      <c r="I26" s="9">
        <v>563.58549906652524</v>
      </c>
      <c r="J26" s="10">
        <v>198957</v>
      </c>
      <c r="K26" s="11">
        <v>10</v>
      </c>
    </row>
    <row r="27" spans="1:11" x14ac:dyDescent="0.25">
      <c r="A27" t="s">
        <v>573</v>
      </c>
      <c r="B27" t="s">
        <v>609</v>
      </c>
      <c r="C27">
        <v>304203</v>
      </c>
      <c r="D27" t="s">
        <v>611</v>
      </c>
      <c r="E27" t="s">
        <v>190</v>
      </c>
      <c r="F27" s="8">
        <v>31418</v>
      </c>
      <c r="G27" s="8">
        <v>20</v>
      </c>
      <c r="H27" s="8">
        <v>5.05</v>
      </c>
      <c r="I27" s="9">
        <v>538.60839910609332</v>
      </c>
      <c r="J27" s="10">
        <v>267234</v>
      </c>
      <c r="K27" s="11">
        <v>6</v>
      </c>
    </row>
    <row r="28" spans="1:11" x14ac:dyDescent="0.25">
      <c r="A28" t="s">
        <v>573</v>
      </c>
      <c r="B28" t="s">
        <v>609</v>
      </c>
      <c r="C28">
        <v>192603</v>
      </c>
      <c r="D28" t="s">
        <v>612</v>
      </c>
      <c r="E28" t="s">
        <v>555</v>
      </c>
      <c r="F28" s="8">
        <v>28297</v>
      </c>
      <c r="G28" s="8">
        <v>11</v>
      </c>
      <c r="H28" s="8">
        <v>7.16</v>
      </c>
      <c r="I28" s="9">
        <v>220.89713403969876</v>
      </c>
      <c r="J28" s="10">
        <v>140918</v>
      </c>
      <c r="K28" s="11"/>
    </row>
    <row r="29" spans="1:11" x14ac:dyDescent="0.25">
      <c r="A29" t="s">
        <v>573</v>
      </c>
      <c r="B29" t="s">
        <v>609</v>
      </c>
      <c r="C29">
        <v>193688</v>
      </c>
      <c r="D29" t="s">
        <v>613</v>
      </c>
      <c r="E29" t="s">
        <v>253</v>
      </c>
      <c r="F29" s="8">
        <v>20480</v>
      </c>
      <c r="G29" s="8">
        <v>12</v>
      </c>
      <c r="H29" s="8">
        <v>10.07</v>
      </c>
      <c r="I29" s="9">
        <v>215.24016084678013</v>
      </c>
      <c r="J29" s="10">
        <v>222441</v>
      </c>
      <c r="K29" s="11"/>
    </row>
    <row r="30" spans="1:11" x14ac:dyDescent="0.25">
      <c r="A30" t="s">
        <v>573</v>
      </c>
      <c r="B30" t="s">
        <v>609</v>
      </c>
      <c r="C30">
        <v>174380</v>
      </c>
      <c r="D30" t="s">
        <v>614</v>
      </c>
      <c r="E30" t="s">
        <v>154</v>
      </c>
      <c r="F30" s="8">
        <v>19942</v>
      </c>
      <c r="G30" s="8">
        <v>7</v>
      </c>
      <c r="H30" s="8">
        <v>12.71</v>
      </c>
      <c r="I30" s="9">
        <v>161.56852421297111</v>
      </c>
      <c r="J30" s="10">
        <v>196401</v>
      </c>
      <c r="K30" s="11"/>
    </row>
    <row r="31" spans="1:11" x14ac:dyDescent="0.25">
      <c r="A31" t="s">
        <v>573</v>
      </c>
      <c r="B31" t="s">
        <v>609</v>
      </c>
      <c r="C31">
        <v>304754</v>
      </c>
      <c r="D31" t="s">
        <v>615</v>
      </c>
      <c r="E31" t="s">
        <v>36</v>
      </c>
      <c r="F31" s="8">
        <v>19784</v>
      </c>
      <c r="G31" s="8">
        <v>15.5</v>
      </c>
      <c r="H31" s="8">
        <v>11.11</v>
      </c>
      <c r="I31" s="9">
        <v>547.86315726573605</v>
      </c>
      <c r="J31" s="10">
        <v>245053</v>
      </c>
      <c r="K31" s="11"/>
    </row>
    <row r="32" spans="1:11" x14ac:dyDescent="0.25">
      <c r="A32" t="s">
        <v>573</v>
      </c>
      <c r="B32" t="s">
        <v>609</v>
      </c>
      <c r="C32">
        <v>305508</v>
      </c>
      <c r="D32" t="s">
        <v>616</v>
      </c>
      <c r="E32" t="s">
        <v>617</v>
      </c>
      <c r="F32" s="8">
        <v>19484</v>
      </c>
      <c r="G32" s="8">
        <v>20.5</v>
      </c>
      <c r="H32" s="8">
        <v>0</v>
      </c>
      <c r="I32" s="9">
        <v>645.82213280826397</v>
      </c>
      <c r="J32" s="10">
        <v>80596</v>
      </c>
      <c r="K32" s="11"/>
    </row>
    <row r="33" spans="1:11" x14ac:dyDescent="0.25">
      <c r="A33" t="s">
        <v>573</v>
      </c>
      <c r="B33" t="s">
        <v>609</v>
      </c>
      <c r="C33">
        <v>304528</v>
      </c>
      <c r="D33" t="s">
        <v>618</v>
      </c>
      <c r="E33" t="s">
        <v>542</v>
      </c>
      <c r="F33" s="8">
        <v>19153</v>
      </c>
      <c r="G33" s="8">
        <v>14.5</v>
      </c>
      <c r="H33" s="8">
        <v>20.38</v>
      </c>
      <c r="I33" s="9">
        <v>233.0931535050469</v>
      </c>
      <c r="J33" s="10">
        <v>82501</v>
      </c>
      <c r="K33" s="11"/>
    </row>
    <row r="34" spans="1:11" x14ac:dyDescent="0.25">
      <c r="A34" t="s">
        <v>573</v>
      </c>
      <c r="B34" t="s">
        <v>609</v>
      </c>
      <c r="C34">
        <v>305543</v>
      </c>
      <c r="D34" t="s">
        <v>619</v>
      </c>
      <c r="E34" t="s">
        <v>542</v>
      </c>
      <c r="F34" s="8">
        <v>18578</v>
      </c>
      <c r="G34" s="8">
        <v>8</v>
      </c>
      <c r="H34" s="8">
        <v>0</v>
      </c>
      <c r="I34" s="9">
        <v>398.11134384958257</v>
      </c>
      <c r="J34" s="10">
        <v>44087</v>
      </c>
      <c r="K34" s="11"/>
    </row>
    <row r="35" spans="1:11" x14ac:dyDescent="0.25">
      <c r="A35" t="s">
        <v>573</v>
      </c>
      <c r="B35" t="s">
        <v>609</v>
      </c>
      <c r="C35">
        <v>305607</v>
      </c>
      <c r="D35" t="s">
        <v>620</v>
      </c>
      <c r="E35" t="s">
        <v>621</v>
      </c>
      <c r="F35" s="8">
        <v>17269</v>
      </c>
      <c r="G35" s="8">
        <v>13</v>
      </c>
      <c r="H35" s="8">
        <v>0</v>
      </c>
      <c r="I35" s="9">
        <v>1077.2317910615784</v>
      </c>
      <c r="J35" s="10">
        <v>17363</v>
      </c>
      <c r="K35" s="11"/>
    </row>
    <row r="36" spans="1:11" x14ac:dyDescent="0.25">
      <c r="A36" t="s">
        <v>573</v>
      </c>
      <c r="B36" t="s">
        <v>609</v>
      </c>
      <c r="C36">
        <v>305385</v>
      </c>
      <c r="D36" t="s">
        <v>408</v>
      </c>
      <c r="E36" t="s">
        <v>622</v>
      </c>
      <c r="F36" s="8">
        <v>15107</v>
      </c>
      <c r="G36" s="8">
        <v>11</v>
      </c>
      <c r="H36" s="8">
        <v>0</v>
      </c>
      <c r="I36" s="9">
        <v>3283.7699353762623</v>
      </c>
      <c r="J36" s="10">
        <v>98023</v>
      </c>
      <c r="K36" s="11"/>
    </row>
    <row r="37" spans="1:11" x14ac:dyDescent="0.25">
      <c r="A37" t="s">
        <v>573</v>
      </c>
      <c r="B37" t="s">
        <v>609</v>
      </c>
      <c r="C37">
        <v>305608</v>
      </c>
      <c r="D37" t="s">
        <v>623</v>
      </c>
      <c r="E37" t="s">
        <v>141</v>
      </c>
      <c r="F37" s="8">
        <v>11728</v>
      </c>
      <c r="G37" s="8">
        <v>10</v>
      </c>
      <c r="H37" s="8">
        <v>0</v>
      </c>
      <c r="I37" s="9">
        <v>152.31936748505225</v>
      </c>
      <c r="J37" s="10">
        <v>12682</v>
      </c>
      <c r="K37" s="11"/>
    </row>
    <row r="38" spans="1:11" x14ac:dyDescent="0.25">
      <c r="A38" t="s">
        <v>573</v>
      </c>
      <c r="B38" t="s">
        <v>609</v>
      </c>
      <c r="C38">
        <v>305577</v>
      </c>
      <c r="D38" t="s">
        <v>624</v>
      </c>
      <c r="E38" t="s">
        <v>358</v>
      </c>
      <c r="F38" s="8">
        <v>8267</v>
      </c>
      <c r="G38" s="8">
        <v>8</v>
      </c>
      <c r="H38" s="8">
        <v>0</v>
      </c>
      <c r="I38" s="9">
        <v>373.18213543269269</v>
      </c>
      <c r="J38" s="10">
        <v>18992</v>
      </c>
      <c r="K38" s="11"/>
    </row>
    <row r="39" spans="1:11" x14ac:dyDescent="0.25">
      <c r="A39" t="s">
        <v>573</v>
      </c>
      <c r="B39" t="s">
        <v>609</v>
      </c>
      <c r="C39">
        <v>304582</v>
      </c>
      <c r="D39" t="s">
        <v>625</v>
      </c>
      <c r="E39" t="s">
        <v>626</v>
      </c>
      <c r="F39" s="8">
        <v>454</v>
      </c>
      <c r="G39" s="8">
        <v>1</v>
      </c>
      <c r="H39" s="8">
        <v>9.85</v>
      </c>
      <c r="I39" s="9">
        <v>713.06339822011353</v>
      </c>
      <c r="J39" s="10">
        <v>157869</v>
      </c>
      <c r="K39" s="11"/>
    </row>
    <row r="40" spans="1:11" x14ac:dyDescent="0.25">
      <c r="A40" t="s">
        <v>573</v>
      </c>
      <c r="B40" t="s">
        <v>609</v>
      </c>
      <c r="C40">
        <v>182635</v>
      </c>
      <c r="D40" t="s">
        <v>627</v>
      </c>
      <c r="E40" t="s">
        <v>30</v>
      </c>
      <c r="F40" s="8">
        <v>0</v>
      </c>
      <c r="G40" s="8">
        <v>0</v>
      </c>
      <c r="H40" s="8">
        <v>24.66</v>
      </c>
      <c r="I40" s="9">
        <v>1.6439560122900476</v>
      </c>
      <c r="J40" s="10">
        <v>378</v>
      </c>
      <c r="K40" s="11"/>
    </row>
    <row r="41" spans="1:11" x14ac:dyDescent="0.25">
      <c r="A41" t="s">
        <v>573</v>
      </c>
      <c r="B41" t="s">
        <v>609</v>
      </c>
      <c r="C41">
        <v>192071</v>
      </c>
      <c r="D41" t="s">
        <v>628</v>
      </c>
      <c r="E41" t="s">
        <v>22</v>
      </c>
      <c r="F41" s="8">
        <v>0</v>
      </c>
      <c r="G41" s="8">
        <v>0</v>
      </c>
      <c r="H41" s="8">
        <v>45.29</v>
      </c>
      <c r="I41" s="9">
        <v>0</v>
      </c>
      <c r="J41" s="10">
        <v>1200</v>
      </c>
      <c r="K41" s="11"/>
    </row>
    <row r="42" spans="1:11" x14ac:dyDescent="0.25">
      <c r="A42" t="s">
        <v>573</v>
      </c>
      <c r="B42" t="s">
        <v>609</v>
      </c>
      <c r="C42">
        <v>304532</v>
      </c>
      <c r="D42" t="s">
        <v>629</v>
      </c>
      <c r="E42" t="s">
        <v>86</v>
      </c>
      <c r="F42" s="8">
        <v>0</v>
      </c>
      <c r="G42" s="8">
        <v>0</v>
      </c>
      <c r="H42" s="8">
        <v>3.4899999999999998</v>
      </c>
      <c r="I42" s="9">
        <v>93.184558982794343</v>
      </c>
      <c r="J42" s="10">
        <v>43989</v>
      </c>
      <c r="K42" s="11"/>
    </row>
    <row r="43" spans="1:11" x14ac:dyDescent="0.25">
      <c r="A43" t="s">
        <v>573</v>
      </c>
      <c r="B43" t="s">
        <v>609</v>
      </c>
      <c r="C43">
        <v>304906</v>
      </c>
      <c r="D43" t="s">
        <v>630</v>
      </c>
      <c r="E43" t="s">
        <v>631</v>
      </c>
      <c r="F43" s="8">
        <v>0</v>
      </c>
      <c r="G43" s="8">
        <v>0</v>
      </c>
      <c r="H43" s="8">
        <v>11.379999999999999</v>
      </c>
      <c r="I43" s="9">
        <v>209.39297335943232</v>
      </c>
      <c r="J43" s="10">
        <v>60580</v>
      </c>
      <c r="K43" s="11"/>
    </row>
    <row r="44" spans="1:11" x14ac:dyDescent="0.25">
      <c r="A44" t="s">
        <v>573</v>
      </c>
      <c r="B44" t="s">
        <v>609</v>
      </c>
      <c r="C44">
        <v>305072</v>
      </c>
      <c r="D44" t="s">
        <v>632</v>
      </c>
      <c r="E44" t="s">
        <v>201</v>
      </c>
      <c r="F44" s="8">
        <v>0</v>
      </c>
      <c r="G44" s="8">
        <v>0</v>
      </c>
      <c r="H44" s="8">
        <v>22.05</v>
      </c>
      <c r="I44" s="9">
        <v>188.27304631242444</v>
      </c>
      <c r="J44" s="10">
        <v>90750</v>
      </c>
      <c r="K44" s="11"/>
    </row>
    <row r="45" spans="1:11" x14ac:dyDescent="0.25">
      <c r="A45" t="s">
        <v>573</v>
      </c>
      <c r="B45" t="s">
        <v>609</v>
      </c>
      <c r="C45">
        <v>305125</v>
      </c>
      <c r="D45" t="s">
        <v>633</v>
      </c>
      <c r="E45" t="s">
        <v>634</v>
      </c>
      <c r="F45" s="8">
        <v>0</v>
      </c>
      <c r="G45" s="8">
        <v>0</v>
      </c>
      <c r="H45" s="8">
        <v>23.46</v>
      </c>
      <c r="I45" s="9">
        <v>155.0411139716696</v>
      </c>
      <c r="J45" s="10">
        <v>33765</v>
      </c>
      <c r="K45" s="11"/>
    </row>
    <row r="46" spans="1:11" x14ac:dyDescent="0.25">
      <c r="A46" t="s">
        <v>573</v>
      </c>
      <c r="B46" t="s">
        <v>635</v>
      </c>
      <c r="C46">
        <v>303691</v>
      </c>
      <c r="D46" t="s">
        <v>636</v>
      </c>
      <c r="E46" t="s">
        <v>626</v>
      </c>
      <c r="F46" s="8">
        <v>36085</v>
      </c>
      <c r="G46" s="8">
        <v>25</v>
      </c>
      <c r="H46" s="8">
        <v>17.12</v>
      </c>
      <c r="I46" s="9">
        <v>289.44091638872641</v>
      </c>
      <c r="J46" s="10">
        <v>242512</v>
      </c>
      <c r="K46" s="11"/>
    </row>
    <row r="47" spans="1:11" x14ac:dyDescent="0.25">
      <c r="A47" t="s">
        <v>573</v>
      </c>
      <c r="B47" t="s">
        <v>635</v>
      </c>
      <c r="C47">
        <v>305164</v>
      </c>
      <c r="D47" t="s">
        <v>637</v>
      </c>
      <c r="E47" t="s">
        <v>36</v>
      </c>
      <c r="F47" s="8">
        <v>31773</v>
      </c>
      <c r="G47" s="8">
        <v>21</v>
      </c>
      <c r="H47" s="8">
        <v>12.84</v>
      </c>
      <c r="I47" s="9">
        <v>260.31523742354921</v>
      </c>
      <c r="J47" s="10">
        <v>184950</v>
      </c>
      <c r="K47" s="11"/>
    </row>
    <row r="48" spans="1:11" x14ac:dyDescent="0.25">
      <c r="A48" t="s">
        <v>573</v>
      </c>
      <c r="B48" t="s">
        <v>635</v>
      </c>
      <c r="C48">
        <v>193053</v>
      </c>
      <c r="D48" t="s">
        <v>638</v>
      </c>
      <c r="E48" t="s">
        <v>239</v>
      </c>
      <c r="F48" s="8">
        <v>31693</v>
      </c>
      <c r="G48" s="8">
        <v>17.5</v>
      </c>
      <c r="H48" s="8">
        <v>15.59</v>
      </c>
      <c r="I48" s="9">
        <v>127.18850873502718</v>
      </c>
      <c r="J48" s="10">
        <v>138199</v>
      </c>
      <c r="K48" s="11"/>
    </row>
    <row r="49" spans="1:11" x14ac:dyDescent="0.25">
      <c r="A49" t="s">
        <v>573</v>
      </c>
      <c r="B49" t="s">
        <v>635</v>
      </c>
      <c r="C49">
        <v>303581</v>
      </c>
      <c r="D49" t="s">
        <v>639</v>
      </c>
      <c r="E49" t="s">
        <v>437</v>
      </c>
      <c r="F49" s="8">
        <v>31604</v>
      </c>
      <c r="G49" s="8">
        <v>15</v>
      </c>
      <c r="H49" s="8">
        <v>9.06</v>
      </c>
      <c r="I49" s="9">
        <v>231.03025501561967</v>
      </c>
      <c r="J49" s="10">
        <v>134299</v>
      </c>
      <c r="K49" s="11"/>
    </row>
    <row r="50" spans="1:11" x14ac:dyDescent="0.25">
      <c r="A50" t="s">
        <v>573</v>
      </c>
      <c r="B50" t="s">
        <v>635</v>
      </c>
      <c r="C50">
        <v>302879</v>
      </c>
      <c r="D50" t="s">
        <v>640</v>
      </c>
      <c r="E50" t="s">
        <v>129</v>
      </c>
      <c r="F50" s="8">
        <v>29745</v>
      </c>
      <c r="G50" s="8">
        <v>12</v>
      </c>
      <c r="H50" s="8">
        <v>10.030000000000001</v>
      </c>
      <c r="I50" s="9">
        <v>259.44538083185438</v>
      </c>
      <c r="J50" s="10">
        <v>171921</v>
      </c>
      <c r="K50" s="11"/>
    </row>
    <row r="51" spans="1:11" x14ac:dyDescent="0.25">
      <c r="A51" t="s">
        <v>573</v>
      </c>
      <c r="B51" t="s">
        <v>635</v>
      </c>
      <c r="C51">
        <v>301917</v>
      </c>
      <c r="D51" t="s">
        <v>641</v>
      </c>
      <c r="E51" t="s">
        <v>356</v>
      </c>
      <c r="F51" s="8">
        <v>29230</v>
      </c>
      <c r="G51" s="8">
        <v>22</v>
      </c>
      <c r="H51" s="8">
        <v>16.38</v>
      </c>
      <c r="I51" s="9">
        <v>166.19968633543294</v>
      </c>
      <c r="J51" s="10">
        <v>87747</v>
      </c>
      <c r="K51" s="11"/>
    </row>
    <row r="52" spans="1:11" x14ac:dyDescent="0.25">
      <c r="A52" t="s">
        <v>573</v>
      </c>
      <c r="B52" t="s">
        <v>635</v>
      </c>
      <c r="C52">
        <v>303762</v>
      </c>
      <c r="D52" t="s">
        <v>642</v>
      </c>
      <c r="E52" t="s">
        <v>643</v>
      </c>
      <c r="F52" s="8">
        <v>28114</v>
      </c>
      <c r="G52" s="8">
        <v>28</v>
      </c>
      <c r="H52" s="8">
        <v>21.65</v>
      </c>
      <c r="I52" s="9">
        <v>131.47298851267857</v>
      </c>
      <c r="J52" s="10">
        <v>123144</v>
      </c>
      <c r="K52" s="11"/>
    </row>
    <row r="53" spans="1:11" x14ac:dyDescent="0.25">
      <c r="A53" t="s">
        <v>573</v>
      </c>
      <c r="B53" t="s">
        <v>635</v>
      </c>
      <c r="C53">
        <v>305312</v>
      </c>
      <c r="D53" t="s">
        <v>644</v>
      </c>
      <c r="E53" t="s">
        <v>172</v>
      </c>
      <c r="F53" s="8">
        <v>25551</v>
      </c>
      <c r="G53" s="8">
        <v>24</v>
      </c>
      <c r="H53" s="8">
        <v>0</v>
      </c>
      <c r="I53" s="9">
        <v>573.87014620473667</v>
      </c>
      <c r="J53" s="10">
        <v>129377</v>
      </c>
      <c r="K53" s="11">
        <v>10</v>
      </c>
    </row>
    <row r="54" spans="1:11" x14ac:dyDescent="0.25">
      <c r="A54" t="s">
        <v>573</v>
      </c>
      <c r="B54" t="s">
        <v>635</v>
      </c>
      <c r="C54">
        <v>305169</v>
      </c>
      <c r="D54" t="s">
        <v>645</v>
      </c>
      <c r="E54" t="s">
        <v>121</v>
      </c>
      <c r="F54" s="8">
        <v>24374</v>
      </c>
      <c r="G54" s="8">
        <v>16.5</v>
      </c>
      <c r="H54" s="8">
        <v>23.78</v>
      </c>
      <c r="I54" s="9">
        <v>151.35550937223098</v>
      </c>
      <c r="J54" s="10">
        <v>93612</v>
      </c>
      <c r="K54" s="11"/>
    </row>
    <row r="55" spans="1:11" x14ac:dyDescent="0.25">
      <c r="A55" t="s">
        <v>573</v>
      </c>
      <c r="B55" t="s">
        <v>635</v>
      </c>
      <c r="C55">
        <v>301709</v>
      </c>
      <c r="D55" t="s">
        <v>646</v>
      </c>
      <c r="E55" t="s">
        <v>647</v>
      </c>
      <c r="F55" s="8">
        <v>24211</v>
      </c>
      <c r="G55" s="8">
        <v>32</v>
      </c>
      <c r="H55" s="8">
        <v>10.28</v>
      </c>
      <c r="I55" s="9">
        <v>190.3508796699881</v>
      </c>
      <c r="J55" s="10">
        <v>172867</v>
      </c>
      <c r="K55" s="11">
        <v>6</v>
      </c>
    </row>
    <row r="56" spans="1:11" x14ac:dyDescent="0.25">
      <c r="A56" t="s">
        <v>573</v>
      </c>
      <c r="B56" t="s">
        <v>635</v>
      </c>
      <c r="C56">
        <v>193326</v>
      </c>
      <c r="D56" t="s">
        <v>648</v>
      </c>
      <c r="E56" t="s">
        <v>562</v>
      </c>
      <c r="F56" s="8">
        <v>22398</v>
      </c>
      <c r="G56" s="8">
        <v>13</v>
      </c>
      <c r="H56" s="8">
        <v>7.48</v>
      </c>
      <c r="I56" s="9">
        <v>225.49864351199002</v>
      </c>
      <c r="J56" s="10">
        <v>47270</v>
      </c>
      <c r="K56" s="11"/>
    </row>
    <row r="57" spans="1:11" x14ac:dyDescent="0.25">
      <c r="A57" t="s">
        <v>573</v>
      </c>
      <c r="B57" t="s">
        <v>635</v>
      </c>
      <c r="C57">
        <v>192649</v>
      </c>
      <c r="D57" t="s">
        <v>249</v>
      </c>
      <c r="E57" t="s">
        <v>164</v>
      </c>
      <c r="F57" s="8">
        <v>19882</v>
      </c>
      <c r="G57" s="8">
        <v>14.5</v>
      </c>
      <c r="H57" s="8">
        <v>16.350000000000001</v>
      </c>
      <c r="I57" s="9">
        <v>112.80301066725021</v>
      </c>
      <c r="J57" s="10">
        <v>145997</v>
      </c>
      <c r="K57" s="11"/>
    </row>
    <row r="58" spans="1:11" x14ac:dyDescent="0.25">
      <c r="A58" t="s">
        <v>573</v>
      </c>
      <c r="B58" t="s">
        <v>635</v>
      </c>
      <c r="C58">
        <v>190248</v>
      </c>
      <c r="D58" t="s">
        <v>649</v>
      </c>
      <c r="E58" t="s">
        <v>650</v>
      </c>
      <c r="F58" s="8">
        <v>18173</v>
      </c>
      <c r="G58" s="8">
        <v>17</v>
      </c>
      <c r="H58" s="8">
        <v>4.29</v>
      </c>
      <c r="I58" s="9">
        <v>340.75368987367204</v>
      </c>
      <c r="J58" s="10">
        <v>182473</v>
      </c>
      <c r="K58" s="11"/>
    </row>
    <row r="59" spans="1:11" x14ac:dyDescent="0.25">
      <c r="A59" t="s">
        <v>573</v>
      </c>
      <c r="B59" t="s">
        <v>635</v>
      </c>
      <c r="C59">
        <v>303923</v>
      </c>
      <c r="D59" t="s">
        <v>651</v>
      </c>
      <c r="E59" t="s">
        <v>129</v>
      </c>
      <c r="F59" s="8">
        <v>17075</v>
      </c>
      <c r="G59" s="8">
        <v>18</v>
      </c>
      <c r="H59" s="8">
        <v>4.96</v>
      </c>
      <c r="I59" s="9">
        <v>269.64851721737142</v>
      </c>
      <c r="J59" s="10">
        <v>69368</v>
      </c>
      <c r="K59" s="11"/>
    </row>
    <row r="60" spans="1:11" x14ac:dyDescent="0.25">
      <c r="A60" t="s">
        <v>573</v>
      </c>
      <c r="B60" t="s">
        <v>635</v>
      </c>
      <c r="C60">
        <v>304527</v>
      </c>
      <c r="D60" t="s">
        <v>652</v>
      </c>
      <c r="E60" t="s">
        <v>280</v>
      </c>
      <c r="F60" s="8">
        <v>16788</v>
      </c>
      <c r="G60" s="8">
        <v>12.5</v>
      </c>
      <c r="H60" s="8">
        <v>22.560000000000002</v>
      </c>
      <c r="I60" s="9">
        <v>330.41350639846314</v>
      </c>
      <c r="J60" s="10">
        <v>95975</v>
      </c>
      <c r="K60" s="11"/>
    </row>
    <row r="61" spans="1:11" x14ac:dyDescent="0.25">
      <c r="A61" t="s">
        <v>573</v>
      </c>
      <c r="B61" t="s">
        <v>635</v>
      </c>
      <c r="C61">
        <v>304905</v>
      </c>
      <c r="D61" t="s">
        <v>653</v>
      </c>
      <c r="E61" t="s">
        <v>144</v>
      </c>
      <c r="F61" s="8">
        <v>16531</v>
      </c>
      <c r="G61" s="8">
        <v>12.5</v>
      </c>
      <c r="H61" s="8">
        <v>9.09</v>
      </c>
      <c r="I61" s="9">
        <v>266.93024506337008</v>
      </c>
      <c r="J61" s="10">
        <v>100493</v>
      </c>
      <c r="K61" s="11"/>
    </row>
    <row r="62" spans="1:11" x14ac:dyDescent="0.25">
      <c r="A62" t="s">
        <v>573</v>
      </c>
      <c r="B62" t="s">
        <v>635</v>
      </c>
      <c r="C62">
        <v>304411</v>
      </c>
      <c r="D62" t="s">
        <v>654</v>
      </c>
      <c r="E62" t="s">
        <v>655</v>
      </c>
      <c r="F62" s="8">
        <v>15957</v>
      </c>
      <c r="G62" s="8">
        <v>14.5</v>
      </c>
      <c r="H62" s="8">
        <v>17.419999999999998</v>
      </c>
      <c r="I62" s="9">
        <v>176.45965595524794</v>
      </c>
      <c r="J62" s="10">
        <v>141127</v>
      </c>
      <c r="K62" s="11"/>
    </row>
    <row r="63" spans="1:11" x14ac:dyDescent="0.25">
      <c r="A63" t="s">
        <v>573</v>
      </c>
      <c r="B63" t="s">
        <v>635</v>
      </c>
      <c r="C63">
        <v>305470</v>
      </c>
      <c r="D63" t="s">
        <v>656</v>
      </c>
      <c r="E63" t="s">
        <v>657</v>
      </c>
      <c r="F63" s="8">
        <v>15540</v>
      </c>
      <c r="G63" s="8">
        <v>16.5</v>
      </c>
      <c r="H63" s="8">
        <v>0</v>
      </c>
      <c r="I63" s="9">
        <v>544.17140588357961</v>
      </c>
      <c r="J63" s="10">
        <v>53599</v>
      </c>
      <c r="K63" s="11"/>
    </row>
    <row r="64" spans="1:11" x14ac:dyDescent="0.25">
      <c r="A64" t="s">
        <v>573</v>
      </c>
      <c r="B64" t="s">
        <v>635</v>
      </c>
      <c r="C64">
        <v>305515</v>
      </c>
      <c r="D64" t="s">
        <v>658</v>
      </c>
      <c r="E64" t="s">
        <v>193</v>
      </c>
      <c r="F64" s="8">
        <v>15525</v>
      </c>
      <c r="G64" s="8">
        <v>18.5</v>
      </c>
      <c r="H64" s="8">
        <v>0</v>
      </c>
      <c r="I64" s="9">
        <v>142.24698715693174</v>
      </c>
      <c r="J64" s="10">
        <v>26072</v>
      </c>
      <c r="K64" s="11"/>
    </row>
    <row r="65" spans="1:11" x14ac:dyDescent="0.25">
      <c r="A65" t="s">
        <v>573</v>
      </c>
      <c r="B65" t="s">
        <v>635</v>
      </c>
      <c r="C65">
        <v>305517</v>
      </c>
      <c r="D65" t="s">
        <v>659</v>
      </c>
      <c r="E65" t="s">
        <v>660</v>
      </c>
      <c r="F65" s="8">
        <v>15249</v>
      </c>
      <c r="G65" s="8">
        <v>18</v>
      </c>
      <c r="H65" s="8">
        <v>0</v>
      </c>
      <c r="I65" s="9">
        <v>221.0445082059702</v>
      </c>
      <c r="J65" s="10">
        <v>31510</v>
      </c>
      <c r="K65" s="11"/>
    </row>
    <row r="66" spans="1:11" x14ac:dyDescent="0.25">
      <c r="A66" t="s">
        <v>573</v>
      </c>
      <c r="B66" t="s">
        <v>635</v>
      </c>
      <c r="C66">
        <v>302255</v>
      </c>
      <c r="D66" t="s">
        <v>661</v>
      </c>
      <c r="E66" t="s">
        <v>30</v>
      </c>
      <c r="F66" s="8">
        <v>12296</v>
      </c>
      <c r="G66" s="8">
        <v>19.5</v>
      </c>
      <c r="H66" s="8">
        <v>21.53</v>
      </c>
      <c r="I66" s="9">
        <v>282.20548732296959</v>
      </c>
      <c r="J66" s="10">
        <v>175865</v>
      </c>
      <c r="K66" s="11"/>
    </row>
    <row r="67" spans="1:11" x14ac:dyDescent="0.25">
      <c r="A67" t="s">
        <v>573</v>
      </c>
      <c r="B67" t="s">
        <v>635</v>
      </c>
      <c r="C67">
        <v>305587</v>
      </c>
      <c r="D67" t="s">
        <v>662</v>
      </c>
      <c r="E67" t="s">
        <v>663</v>
      </c>
      <c r="F67" s="8">
        <v>10898</v>
      </c>
      <c r="G67" s="8">
        <v>14</v>
      </c>
      <c r="H67" s="8">
        <v>0</v>
      </c>
      <c r="I67" s="9">
        <v>1477043</v>
      </c>
      <c r="J67" s="10">
        <v>23463</v>
      </c>
      <c r="K67" s="11"/>
    </row>
    <row r="68" spans="1:11" x14ac:dyDescent="0.25">
      <c r="A68" t="s">
        <v>573</v>
      </c>
      <c r="B68" t="s">
        <v>635</v>
      </c>
      <c r="C68">
        <v>304592</v>
      </c>
      <c r="D68" t="s">
        <v>664</v>
      </c>
      <c r="E68" t="s">
        <v>665</v>
      </c>
      <c r="F68" s="8">
        <v>9149</v>
      </c>
      <c r="G68" s="8">
        <v>9</v>
      </c>
      <c r="H68" s="8">
        <v>25.78</v>
      </c>
      <c r="I68" s="9">
        <v>181.32704805149226</v>
      </c>
      <c r="J68" s="10">
        <v>64197</v>
      </c>
      <c r="K68" s="11"/>
    </row>
    <row r="69" spans="1:11" x14ac:dyDescent="0.25">
      <c r="A69" t="s">
        <v>573</v>
      </c>
      <c r="B69" t="s">
        <v>635</v>
      </c>
      <c r="C69">
        <v>305119</v>
      </c>
      <c r="D69" t="s">
        <v>666</v>
      </c>
      <c r="E69" t="s">
        <v>667</v>
      </c>
      <c r="F69" s="8">
        <v>5965</v>
      </c>
      <c r="G69" s="8">
        <v>4</v>
      </c>
      <c r="H69" s="8">
        <v>20.03</v>
      </c>
      <c r="I69" s="9">
        <v>277.47818735124861</v>
      </c>
      <c r="J69" s="10">
        <v>171647</v>
      </c>
      <c r="K69" s="11"/>
    </row>
    <row r="70" spans="1:11" x14ac:dyDescent="0.25">
      <c r="A70" t="s">
        <v>573</v>
      </c>
      <c r="B70" t="s">
        <v>635</v>
      </c>
      <c r="C70">
        <v>301063</v>
      </c>
      <c r="D70" t="s">
        <v>668</v>
      </c>
      <c r="E70" t="s">
        <v>68</v>
      </c>
      <c r="F70" s="8">
        <v>1500</v>
      </c>
      <c r="G70" s="8">
        <v>4</v>
      </c>
      <c r="H70" s="8">
        <v>17.759999999999998</v>
      </c>
      <c r="I70" s="9">
        <v>35.740275722585288</v>
      </c>
      <c r="J70" s="10">
        <v>16133</v>
      </c>
      <c r="K70" s="11"/>
    </row>
    <row r="71" spans="1:11" x14ac:dyDescent="0.25">
      <c r="A71" t="s">
        <v>573</v>
      </c>
      <c r="B71" t="s">
        <v>635</v>
      </c>
      <c r="C71">
        <v>304576</v>
      </c>
      <c r="D71" t="s">
        <v>669</v>
      </c>
      <c r="E71" t="s">
        <v>670</v>
      </c>
      <c r="F71" s="8">
        <v>935</v>
      </c>
      <c r="G71" s="8">
        <v>1</v>
      </c>
      <c r="H71" s="8">
        <v>18.869999999999997</v>
      </c>
      <c r="I71" s="9">
        <v>164.83722231716786</v>
      </c>
      <c r="J71" s="10">
        <v>74432</v>
      </c>
      <c r="K71" s="11"/>
    </row>
    <row r="72" spans="1:11" x14ac:dyDescent="0.25">
      <c r="A72" t="s">
        <v>573</v>
      </c>
      <c r="B72" t="s">
        <v>635</v>
      </c>
      <c r="C72">
        <v>193450</v>
      </c>
      <c r="D72" t="s">
        <v>671</v>
      </c>
      <c r="E72" t="s">
        <v>22</v>
      </c>
      <c r="F72" s="8">
        <v>365</v>
      </c>
      <c r="G72" s="8">
        <v>2</v>
      </c>
      <c r="H72" s="8">
        <v>8.68</v>
      </c>
      <c r="I72" s="9">
        <v>104.00422745317009</v>
      </c>
      <c r="J72" s="10">
        <v>31202</v>
      </c>
      <c r="K72" s="11"/>
    </row>
    <row r="73" spans="1:11" x14ac:dyDescent="0.25">
      <c r="A73" t="s">
        <v>573</v>
      </c>
      <c r="B73" t="s">
        <v>635</v>
      </c>
      <c r="C73">
        <v>302954</v>
      </c>
      <c r="D73" t="s">
        <v>672</v>
      </c>
      <c r="E73" t="s">
        <v>219</v>
      </c>
      <c r="F73" s="8">
        <v>240</v>
      </c>
      <c r="G73" s="8">
        <v>1</v>
      </c>
      <c r="H73" s="8">
        <v>6.9</v>
      </c>
      <c r="I73" s="9">
        <v>127.18875531837853</v>
      </c>
      <c r="J73" s="10">
        <v>88767</v>
      </c>
      <c r="K73" s="11"/>
    </row>
    <row r="74" spans="1:11" x14ac:dyDescent="0.25">
      <c r="A74" t="s">
        <v>573</v>
      </c>
      <c r="B74" t="s">
        <v>635</v>
      </c>
      <c r="C74">
        <v>302020</v>
      </c>
      <c r="D74" t="s">
        <v>673</v>
      </c>
      <c r="E74" t="s">
        <v>369</v>
      </c>
      <c r="F74" s="8">
        <v>108</v>
      </c>
      <c r="G74" s="8">
        <v>2</v>
      </c>
      <c r="H74" s="8">
        <v>5.08</v>
      </c>
      <c r="I74" s="9">
        <v>122.954216605076</v>
      </c>
      <c r="J74" s="10">
        <v>52628</v>
      </c>
      <c r="K74" s="11"/>
    </row>
    <row r="75" spans="1:11" x14ac:dyDescent="0.25">
      <c r="A75" t="s">
        <v>573</v>
      </c>
      <c r="B75" t="s">
        <v>635</v>
      </c>
      <c r="C75">
        <v>305514</v>
      </c>
      <c r="D75" t="s">
        <v>674</v>
      </c>
      <c r="E75" t="s">
        <v>190</v>
      </c>
      <c r="F75" s="8">
        <v>30</v>
      </c>
      <c r="G75" s="8">
        <v>0.5</v>
      </c>
      <c r="H75" s="8">
        <v>0</v>
      </c>
      <c r="I75" s="9">
        <v>201.28480291300934</v>
      </c>
      <c r="J75" s="10">
        <v>33089</v>
      </c>
      <c r="K75" s="11"/>
    </row>
    <row r="76" spans="1:11" x14ac:dyDescent="0.25">
      <c r="A76" t="s">
        <v>573</v>
      </c>
      <c r="B76" t="s">
        <v>635</v>
      </c>
      <c r="C76">
        <v>184725</v>
      </c>
      <c r="D76" t="s">
        <v>675</v>
      </c>
      <c r="E76" t="s">
        <v>676</v>
      </c>
      <c r="F76" s="8">
        <v>0</v>
      </c>
      <c r="G76" s="8">
        <v>0</v>
      </c>
      <c r="H76" s="8">
        <v>17.350000000000001</v>
      </c>
      <c r="I76" s="9">
        <v>0</v>
      </c>
      <c r="J76" s="10">
        <v>0</v>
      </c>
      <c r="K76" s="11"/>
    </row>
    <row r="77" spans="1:11" x14ac:dyDescent="0.25">
      <c r="A77" t="s">
        <v>573</v>
      </c>
      <c r="B77" t="s">
        <v>635</v>
      </c>
      <c r="C77">
        <v>301979</v>
      </c>
      <c r="D77" t="s">
        <v>677</v>
      </c>
      <c r="E77" t="s">
        <v>86</v>
      </c>
      <c r="F77" s="8">
        <v>0</v>
      </c>
      <c r="G77" s="8">
        <v>0</v>
      </c>
      <c r="H77" s="8">
        <v>54.2</v>
      </c>
      <c r="I77" s="9">
        <v>27.203033057896963</v>
      </c>
      <c r="J77" s="10">
        <v>7657</v>
      </c>
      <c r="K77" s="11"/>
    </row>
    <row r="78" spans="1:11" x14ac:dyDescent="0.25">
      <c r="A78" t="s">
        <v>573</v>
      </c>
      <c r="B78" t="s">
        <v>635</v>
      </c>
      <c r="C78">
        <v>303578</v>
      </c>
      <c r="D78" t="s">
        <v>678</v>
      </c>
      <c r="E78" t="s">
        <v>201</v>
      </c>
      <c r="F78" s="8">
        <v>0</v>
      </c>
      <c r="G78" s="8">
        <v>0</v>
      </c>
      <c r="H78" s="8">
        <v>27.020000000000003</v>
      </c>
      <c r="I78" s="9">
        <v>53.99563656499209</v>
      </c>
      <c r="J78" s="10">
        <v>9422</v>
      </c>
      <c r="K78" s="11"/>
    </row>
    <row r="79" spans="1:11" x14ac:dyDescent="0.25">
      <c r="A79" t="s">
        <v>573</v>
      </c>
      <c r="B79" t="s">
        <v>635</v>
      </c>
      <c r="C79">
        <v>304401</v>
      </c>
      <c r="D79" t="s">
        <v>679</v>
      </c>
      <c r="E79" t="s">
        <v>178</v>
      </c>
      <c r="F79" s="8">
        <v>0</v>
      </c>
      <c r="G79" s="8">
        <v>0</v>
      </c>
      <c r="H79" s="8">
        <v>1.46</v>
      </c>
      <c r="I79" s="9">
        <v>117.99162141537003</v>
      </c>
      <c r="J79" s="10">
        <v>14221</v>
      </c>
      <c r="K79" s="11"/>
    </row>
    <row r="80" spans="1:11" x14ac:dyDescent="0.25">
      <c r="A80" t="s">
        <v>573</v>
      </c>
      <c r="B80" t="s">
        <v>635</v>
      </c>
      <c r="C80">
        <v>305206</v>
      </c>
      <c r="D80" t="s">
        <v>680</v>
      </c>
      <c r="E80" t="s">
        <v>681</v>
      </c>
      <c r="F80" s="8">
        <v>0</v>
      </c>
      <c r="G80" s="8">
        <v>0</v>
      </c>
      <c r="H80" s="8">
        <v>15.940000000000001</v>
      </c>
      <c r="I80" s="9">
        <v>286.87272977560411</v>
      </c>
      <c r="J80" s="10">
        <v>41998</v>
      </c>
      <c r="K80" s="11"/>
    </row>
    <row r="81" spans="1:11" x14ac:dyDescent="0.25">
      <c r="A81" t="s">
        <v>573</v>
      </c>
      <c r="B81" t="s">
        <v>682</v>
      </c>
      <c r="C81">
        <v>304783</v>
      </c>
      <c r="D81" t="s">
        <v>683</v>
      </c>
      <c r="E81" t="s">
        <v>428</v>
      </c>
      <c r="F81" s="8">
        <v>38899</v>
      </c>
      <c r="G81" s="8">
        <v>37</v>
      </c>
      <c r="H81" s="8">
        <v>28.04</v>
      </c>
      <c r="I81" s="9">
        <v>626.24538646615463</v>
      </c>
      <c r="J81" s="10">
        <v>267413</v>
      </c>
      <c r="K81" s="11"/>
    </row>
    <row r="82" spans="1:11" x14ac:dyDescent="0.25">
      <c r="A82" t="s">
        <v>573</v>
      </c>
      <c r="B82" t="s">
        <v>682</v>
      </c>
      <c r="C82">
        <v>305372</v>
      </c>
      <c r="D82" t="s">
        <v>684</v>
      </c>
      <c r="E82" t="s">
        <v>634</v>
      </c>
      <c r="F82" s="8">
        <v>32423</v>
      </c>
      <c r="G82" s="8">
        <v>21</v>
      </c>
      <c r="H82" s="8">
        <v>0</v>
      </c>
      <c r="I82" s="9">
        <v>331.13060835532588</v>
      </c>
      <c r="J82" s="10">
        <v>204125</v>
      </c>
      <c r="K82" s="11">
        <v>10</v>
      </c>
    </row>
    <row r="83" spans="1:11" x14ac:dyDescent="0.25">
      <c r="A83" t="s">
        <v>573</v>
      </c>
      <c r="B83" t="s">
        <v>682</v>
      </c>
      <c r="C83">
        <v>189966</v>
      </c>
      <c r="D83" t="s">
        <v>685</v>
      </c>
      <c r="E83" t="s">
        <v>184</v>
      </c>
      <c r="F83" s="8">
        <v>20247</v>
      </c>
      <c r="G83" s="8">
        <v>10</v>
      </c>
      <c r="H83" s="8">
        <v>14.68</v>
      </c>
      <c r="I83" s="9">
        <v>206.95164512715439</v>
      </c>
      <c r="J83" s="10">
        <v>164307</v>
      </c>
      <c r="K83" s="11"/>
    </row>
    <row r="84" spans="1:11" x14ac:dyDescent="0.25">
      <c r="A84" t="s">
        <v>573</v>
      </c>
      <c r="B84" t="s">
        <v>682</v>
      </c>
      <c r="C84">
        <v>161481</v>
      </c>
      <c r="D84" t="s">
        <v>686</v>
      </c>
      <c r="E84" t="s">
        <v>687</v>
      </c>
      <c r="F84" s="8">
        <v>18077</v>
      </c>
      <c r="G84" s="8">
        <v>6.5</v>
      </c>
      <c r="H84" s="8">
        <v>36.92</v>
      </c>
      <c r="I84" s="9">
        <v>86.093795316437635</v>
      </c>
      <c r="J84" s="10">
        <v>37887</v>
      </c>
      <c r="K84" s="11"/>
    </row>
    <row r="85" spans="1:11" x14ac:dyDescent="0.25">
      <c r="A85" t="s">
        <v>573</v>
      </c>
      <c r="B85" t="s">
        <v>682</v>
      </c>
      <c r="C85">
        <v>305326</v>
      </c>
      <c r="D85" t="s">
        <v>688</v>
      </c>
      <c r="E85" t="s">
        <v>317</v>
      </c>
      <c r="F85" s="8">
        <v>16623</v>
      </c>
      <c r="G85" s="8">
        <v>4.5</v>
      </c>
      <c r="H85" s="8">
        <v>11.72</v>
      </c>
      <c r="I85" s="9">
        <v>342.02319067389021</v>
      </c>
      <c r="J85" s="10">
        <v>97694</v>
      </c>
      <c r="K85" s="11"/>
    </row>
    <row r="86" spans="1:11" x14ac:dyDescent="0.25">
      <c r="A86" t="s">
        <v>573</v>
      </c>
      <c r="B86" t="s">
        <v>682</v>
      </c>
      <c r="C86">
        <v>304748</v>
      </c>
      <c r="D86" t="s">
        <v>689</v>
      </c>
      <c r="E86" t="s">
        <v>690</v>
      </c>
      <c r="F86" s="8">
        <v>16405</v>
      </c>
      <c r="G86" s="8">
        <v>12.5</v>
      </c>
      <c r="H86" s="8">
        <v>15.65</v>
      </c>
      <c r="I86" s="9">
        <v>399.62419560926429</v>
      </c>
      <c r="J86" s="10">
        <v>139083</v>
      </c>
      <c r="K86" s="11"/>
    </row>
    <row r="87" spans="1:11" x14ac:dyDescent="0.25">
      <c r="A87" t="s">
        <v>573</v>
      </c>
      <c r="B87" t="s">
        <v>682</v>
      </c>
      <c r="C87">
        <v>305156</v>
      </c>
      <c r="D87" t="s">
        <v>691</v>
      </c>
      <c r="E87" t="s">
        <v>692</v>
      </c>
      <c r="F87" s="8">
        <v>16270</v>
      </c>
      <c r="G87" s="8">
        <v>9</v>
      </c>
      <c r="H87" s="8">
        <v>13.530000000000001</v>
      </c>
      <c r="I87" s="9">
        <v>246.28544636248174</v>
      </c>
      <c r="J87" s="10">
        <v>153616</v>
      </c>
      <c r="K87" s="11"/>
    </row>
    <row r="88" spans="1:11" x14ac:dyDescent="0.25">
      <c r="A88" t="s">
        <v>573</v>
      </c>
      <c r="B88" t="s">
        <v>682</v>
      </c>
      <c r="C88">
        <v>304476</v>
      </c>
      <c r="D88" t="s">
        <v>693</v>
      </c>
      <c r="E88" t="s">
        <v>694</v>
      </c>
      <c r="F88" s="8">
        <v>14120</v>
      </c>
      <c r="G88" s="8">
        <v>4.5</v>
      </c>
      <c r="H88" s="8">
        <v>14.19</v>
      </c>
      <c r="I88" s="9">
        <v>169.86772027842804</v>
      </c>
      <c r="J88" s="10">
        <v>122297</v>
      </c>
      <c r="K88" s="11"/>
    </row>
    <row r="89" spans="1:11" x14ac:dyDescent="0.25">
      <c r="A89" t="s">
        <v>573</v>
      </c>
      <c r="B89" t="s">
        <v>682</v>
      </c>
      <c r="C89">
        <v>186473</v>
      </c>
      <c r="D89" t="s">
        <v>695</v>
      </c>
      <c r="E89" t="s">
        <v>696</v>
      </c>
      <c r="F89" s="8">
        <v>13853</v>
      </c>
      <c r="G89" s="8">
        <v>6</v>
      </c>
      <c r="H89" s="8">
        <v>18.52</v>
      </c>
      <c r="I89" s="9">
        <v>160.99203459592948</v>
      </c>
      <c r="J89" s="10">
        <v>60261</v>
      </c>
      <c r="K89" s="11"/>
    </row>
    <row r="90" spans="1:11" x14ac:dyDescent="0.25">
      <c r="A90" t="s">
        <v>573</v>
      </c>
      <c r="B90" t="s">
        <v>682</v>
      </c>
      <c r="C90">
        <v>305097</v>
      </c>
      <c r="D90" t="s">
        <v>697</v>
      </c>
      <c r="E90" t="s">
        <v>114</v>
      </c>
      <c r="F90" s="8">
        <v>13349</v>
      </c>
      <c r="G90" s="8">
        <v>9.5</v>
      </c>
      <c r="H90" s="8">
        <v>30.939999999999998</v>
      </c>
      <c r="I90" s="9">
        <v>156.59865102133011</v>
      </c>
      <c r="J90" s="10">
        <v>56355</v>
      </c>
      <c r="K90" s="11"/>
    </row>
    <row r="91" spans="1:11" x14ac:dyDescent="0.25">
      <c r="A91" t="s">
        <v>573</v>
      </c>
      <c r="B91" t="s">
        <v>682</v>
      </c>
      <c r="C91">
        <v>305393</v>
      </c>
      <c r="D91" t="s">
        <v>415</v>
      </c>
      <c r="E91" t="s">
        <v>698</v>
      </c>
      <c r="F91" s="8">
        <v>12881</v>
      </c>
      <c r="G91" s="8">
        <v>15</v>
      </c>
      <c r="H91" s="8">
        <v>0</v>
      </c>
      <c r="I91" s="9">
        <v>318.30184494811198</v>
      </c>
      <c r="J91" s="10">
        <v>101420</v>
      </c>
      <c r="K91" s="11"/>
    </row>
    <row r="92" spans="1:11" x14ac:dyDescent="0.25">
      <c r="A92" t="s">
        <v>573</v>
      </c>
      <c r="B92" t="s">
        <v>682</v>
      </c>
      <c r="C92">
        <v>305208</v>
      </c>
      <c r="D92" t="s">
        <v>699</v>
      </c>
      <c r="E92" t="s">
        <v>129</v>
      </c>
      <c r="F92" s="8">
        <v>10094</v>
      </c>
      <c r="G92" s="8">
        <v>4</v>
      </c>
      <c r="H92" s="8">
        <v>62.209999999999994</v>
      </c>
      <c r="I92" s="9">
        <v>187.16214821033674</v>
      </c>
      <c r="J92" s="10">
        <v>91602</v>
      </c>
      <c r="K92" s="11"/>
    </row>
    <row r="93" spans="1:11" x14ac:dyDescent="0.25">
      <c r="A93" t="s">
        <v>573</v>
      </c>
      <c r="B93" t="s">
        <v>682</v>
      </c>
      <c r="C93">
        <v>192595</v>
      </c>
      <c r="D93" t="s">
        <v>80</v>
      </c>
      <c r="E93" t="s">
        <v>70</v>
      </c>
      <c r="F93" s="8">
        <v>6611</v>
      </c>
      <c r="G93" s="8">
        <v>9</v>
      </c>
      <c r="H93" s="8">
        <v>6.41</v>
      </c>
      <c r="I93" s="9">
        <v>40.57551135741101</v>
      </c>
      <c r="J93" s="10">
        <v>26398</v>
      </c>
      <c r="K93" s="11"/>
    </row>
    <row r="94" spans="1:11" x14ac:dyDescent="0.25">
      <c r="A94" t="s">
        <v>573</v>
      </c>
      <c r="B94" t="s">
        <v>682</v>
      </c>
      <c r="C94">
        <v>300331</v>
      </c>
      <c r="D94" t="s">
        <v>700</v>
      </c>
      <c r="E94" t="s">
        <v>36</v>
      </c>
      <c r="F94" s="8">
        <v>4286</v>
      </c>
      <c r="G94" s="8">
        <v>1.5</v>
      </c>
      <c r="H94" s="8">
        <v>28.290000000000003</v>
      </c>
      <c r="I94" s="9">
        <v>104.45783302907469</v>
      </c>
      <c r="J94" s="10">
        <v>53389</v>
      </c>
      <c r="K94" s="11"/>
    </row>
    <row r="95" spans="1:11" x14ac:dyDescent="0.25">
      <c r="A95" t="s">
        <v>573</v>
      </c>
      <c r="B95" t="s">
        <v>682</v>
      </c>
      <c r="C95">
        <v>300872</v>
      </c>
      <c r="D95" t="s">
        <v>701</v>
      </c>
      <c r="E95" t="s">
        <v>702</v>
      </c>
      <c r="F95" s="8">
        <v>3255</v>
      </c>
      <c r="G95" s="8">
        <v>4</v>
      </c>
      <c r="H95" s="8">
        <v>54.29</v>
      </c>
      <c r="I95" s="9">
        <v>214.93286800011165</v>
      </c>
      <c r="J95" s="10">
        <v>118715</v>
      </c>
      <c r="K95" s="11"/>
    </row>
    <row r="96" spans="1:11" x14ac:dyDescent="0.25">
      <c r="A96" t="s">
        <v>573</v>
      </c>
      <c r="B96" t="s">
        <v>682</v>
      </c>
      <c r="C96">
        <v>304524</v>
      </c>
      <c r="D96" t="s">
        <v>703</v>
      </c>
      <c r="E96" t="s">
        <v>704</v>
      </c>
      <c r="F96" s="8">
        <v>2682</v>
      </c>
      <c r="G96" s="8">
        <v>3.5</v>
      </c>
      <c r="H96" s="8">
        <v>16.36</v>
      </c>
      <c r="I96" s="9">
        <v>151.71037988029798</v>
      </c>
      <c r="J96" s="10">
        <v>59169</v>
      </c>
      <c r="K96" s="11"/>
    </row>
    <row r="97" spans="1:11" x14ac:dyDescent="0.25">
      <c r="A97" t="s">
        <v>573</v>
      </c>
      <c r="B97" t="s">
        <v>682</v>
      </c>
      <c r="C97">
        <v>192012</v>
      </c>
      <c r="D97" t="s">
        <v>705</v>
      </c>
      <c r="E97" t="s">
        <v>253</v>
      </c>
      <c r="F97" s="8">
        <v>2676</v>
      </c>
      <c r="G97" s="8">
        <v>1.5</v>
      </c>
      <c r="H97" s="8">
        <v>58.84</v>
      </c>
      <c r="I97" s="9">
        <v>214.55213661001076</v>
      </c>
      <c r="J97" s="10">
        <v>64882</v>
      </c>
      <c r="K97" s="11"/>
    </row>
    <row r="98" spans="1:11" x14ac:dyDescent="0.25">
      <c r="A98" t="s">
        <v>573</v>
      </c>
      <c r="B98" t="s">
        <v>682</v>
      </c>
      <c r="C98">
        <v>303345</v>
      </c>
      <c r="D98" t="s">
        <v>706</v>
      </c>
      <c r="E98" t="s">
        <v>478</v>
      </c>
      <c r="F98" s="8">
        <v>2506</v>
      </c>
      <c r="G98" s="8">
        <v>1.5</v>
      </c>
      <c r="H98" s="8">
        <v>12.41</v>
      </c>
      <c r="I98" s="9">
        <v>124.66680940300836</v>
      </c>
      <c r="J98" s="10">
        <v>53391</v>
      </c>
      <c r="K98" s="11"/>
    </row>
    <row r="99" spans="1:11" x14ac:dyDescent="0.25">
      <c r="A99" t="s">
        <v>573</v>
      </c>
      <c r="B99" t="s">
        <v>682</v>
      </c>
      <c r="C99">
        <v>302571</v>
      </c>
      <c r="D99" t="s">
        <v>707</v>
      </c>
      <c r="E99" t="s">
        <v>708</v>
      </c>
      <c r="F99" s="8">
        <v>881</v>
      </c>
      <c r="G99" s="8">
        <v>1</v>
      </c>
      <c r="H99" s="8">
        <v>33.68</v>
      </c>
      <c r="I99" s="9">
        <v>62.44894404006105</v>
      </c>
      <c r="J99" s="10">
        <v>4934</v>
      </c>
      <c r="K99" s="11"/>
    </row>
    <row r="100" spans="1:11" x14ac:dyDescent="0.25">
      <c r="A100" t="s">
        <v>573</v>
      </c>
      <c r="B100" t="s">
        <v>682</v>
      </c>
      <c r="C100">
        <v>300604</v>
      </c>
      <c r="D100" t="s">
        <v>709</v>
      </c>
      <c r="E100" t="s">
        <v>358</v>
      </c>
      <c r="F100" s="8">
        <v>600</v>
      </c>
      <c r="G100" s="8">
        <v>0.5</v>
      </c>
      <c r="H100" s="8">
        <v>35.56</v>
      </c>
      <c r="I100" s="9">
        <v>7.8541129869102679</v>
      </c>
      <c r="J100" s="10">
        <v>3071</v>
      </c>
      <c r="K100" s="11"/>
    </row>
    <row r="101" spans="1:11" x14ac:dyDescent="0.25">
      <c r="A101" t="s">
        <v>573</v>
      </c>
      <c r="B101" t="s">
        <v>682</v>
      </c>
      <c r="C101">
        <v>303242</v>
      </c>
      <c r="D101" t="s">
        <v>710</v>
      </c>
      <c r="E101" t="s">
        <v>86</v>
      </c>
      <c r="F101" s="8">
        <v>600</v>
      </c>
      <c r="G101" s="8">
        <v>0.5</v>
      </c>
      <c r="H101" s="8">
        <v>13.510000000000002</v>
      </c>
      <c r="I101" s="9">
        <v>54.312921198980526</v>
      </c>
      <c r="J101" s="10">
        <v>1324</v>
      </c>
      <c r="K101" s="11"/>
    </row>
    <row r="102" spans="1:11" x14ac:dyDescent="0.25">
      <c r="A102" t="s">
        <v>573</v>
      </c>
      <c r="B102" t="s">
        <v>682</v>
      </c>
      <c r="C102">
        <v>191689</v>
      </c>
      <c r="D102" t="s">
        <v>711</v>
      </c>
      <c r="E102" t="s">
        <v>712</v>
      </c>
      <c r="F102" s="8">
        <v>0</v>
      </c>
      <c r="G102" s="8">
        <v>0</v>
      </c>
      <c r="H102" s="8">
        <v>30.47</v>
      </c>
      <c r="I102" s="9">
        <v>10.196001128357459</v>
      </c>
      <c r="J102" s="10">
        <v>4037</v>
      </c>
      <c r="K102" s="11"/>
    </row>
    <row r="103" spans="1:11" x14ac:dyDescent="0.25">
      <c r="A103" t="s">
        <v>573</v>
      </c>
      <c r="B103" t="s">
        <v>682</v>
      </c>
      <c r="C103">
        <v>192837</v>
      </c>
      <c r="D103" t="s">
        <v>713</v>
      </c>
      <c r="E103" t="s">
        <v>714</v>
      </c>
      <c r="F103" s="8">
        <v>0</v>
      </c>
      <c r="G103" s="8">
        <v>0</v>
      </c>
      <c r="H103" s="8">
        <v>18.580000000000002</v>
      </c>
      <c r="I103" s="9">
        <v>19.544828618957553</v>
      </c>
      <c r="J103" s="10">
        <v>2852</v>
      </c>
      <c r="K103" s="11"/>
    </row>
    <row r="104" spans="1:11" x14ac:dyDescent="0.25">
      <c r="A104" t="s">
        <v>573</v>
      </c>
      <c r="B104" t="s">
        <v>682</v>
      </c>
      <c r="C104">
        <v>300322</v>
      </c>
      <c r="D104" t="s">
        <v>715</v>
      </c>
      <c r="E104" t="s">
        <v>716</v>
      </c>
      <c r="F104" s="8">
        <v>0</v>
      </c>
      <c r="G104" s="8">
        <v>0</v>
      </c>
      <c r="H104" s="8">
        <v>43.41</v>
      </c>
      <c r="I104" s="9">
        <v>28.638079939157119</v>
      </c>
      <c r="J104" s="10">
        <v>4853</v>
      </c>
      <c r="K104" s="11"/>
    </row>
    <row r="105" spans="1:11" x14ac:dyDescent="0.25">
      <c r="A105" t="s">
        <v>573</v>
      </c>
      <c r="B105" t="s">
        <v>682</v>
      </c>
      <c r="C105">
        <v>301699</v>
      </c>
      <c r="D105" t="s">
        <v>717</v>
      </c>
      <c r="E105" t="s">
        <v>239</v>
      </c>
      <c r="F105" s="8">
        <v>0</v>
      </c>
      <c r="G105" s="8">
        <v>0</v>
      </c>
      <c r="H105" s="8">
        <v>0</v>
      </c>
      <c r="I105" s="9">
        <v>0</v>
      </c>
      <c r="J105" s="10">
        <v>0</v>
      </c>
      <c r="K105" s="11"/>
    </row>
    <row r="106" spans="1:11" x14ac:dyDescent="0.25">
      <c r="A106" t="s">
        <v>573</v>
      </c>
      <c r="B106" t="s">
        <v>682</v>
      </c>
      <c r="C106">
        <v>303916</v>
      </c>
      <c r="D106" t="s">
        <v>718</v>
      </c>
      <c r="E106" t="s">
        <v>225</v>
      </c>
      <c r="F106" s="8">
        <v>0</v>
      </c>
      <c r="G106" s="8">
        <v>0</v>
      </c>
      <c r="H106" s="8">
        <v>10.09</v>
      </c>
      <c r="I106" s="9">
        <v>132.58862103473243</v>
      </c>
      <c r="J106" s="10">
        <v>11738</v>
      </c>
      <c r="K106" s="11"/>
    </row>
    <row r="107" spans="1:11" x14ac:dyDescent="0.25">
      <c r="A107" t="s">
        <v>573</v>
      </c>
      <c r="B107" t="s">
        <v>682</v>
      </c>
      <c r="C107">
        <v>304502</v>
      </c>
      <c r="D107" t="s">
        <v>719</v>
      </c>
      <c r="E107" t="s">
        <v>720</v>
      </c>
      <c r="F107" s="8">
        <v>0</v>
      </c>
      <c r="G107" s="8">
        <v>0</v>
      </c>
      <c r="H107" s="8">
        <v>18.05</v>
      </c>
      <c r="I107" s="9">
        <v>11.816780813486886</v>
      </c>
      <c r="J107" s="10">
        <v>0</v>
      </c>
      <c r="K107" s="11"/>
    </row>
    <row r="108" spans="1:11" x14ac:dyDescent="0.25">
      <c r="A108" t="s">
        <v>573</v>
      </c>
      <c r="B108" t="s">
        <v>682</v>
      </c>
      <c r="C108">
        <v>304558</v>
      </c>
      <c r="D108" t="s">
        <v>721</v>
      </c>
      <c r="E108" t="s">
        <v>722</v>
      </c>
      <c r="F108" s="8">
        <v>0</v>
      </c>
      <c r="G108" s="8">
        <v>1</v>
      </c>
      <c r="H108" s="8">
        <v>20.22</v>
      </c>
      <c r="I108" s="9">
        <v>70.049498448642339</v>
      </c>
      <c r="J108" s="10">
        <v>57060</v>
      </c>
      <c r="K108" s="11"/>
    </row>
    <row r="109" spans="1:11" x14ac:dyDescent="0.25">
      <c r="A109" t="s">
        <v>573</v>
      </c>
      <c r="B109" t="s">
        <v>682</v>
      </c>
      <c r="C109">
        <v>304747</v>
      </c>
      <c r="D109" t="s">
        <v>723</v>
      </c>
      <c r="E109" t="s">
        <v>724</v>
      </c>
      <c r="F109" s="8">
        <v>0</v>
      </c>
      <c r="G109" s="8">
        <v>0</v>
      </c>
      <c r="H109" s="8">
        <v>11.4</v>
      </c>
      <c r="I109" s="9">
        <v>18.421959733368286</v>
      </c>
      <c r="J109" s="10">
        <v>5360</v>
      </c>
      <c r="K109" s="11"/>
    </row>
    <row r="110" spans="1:11" x14ac:dyDescent="0.25">
      <c r="A110" t="s">
        <v>573</v>
      </c>
      <c r="B110" t="s">
        <v>725</v>
      </c>
      <c r="C110">
        <v>302174</v>
      </c>
      <c r="D110" t="s">
        <v>726</v>
      </c>
      <c r="E110" t="s">
        <v>727</v>
      </c>
      <c r="F110" s="8">
        <v>60141</v>
      </c>
      <c r="G110" s="8">
        <v>24.5</v>
      </c>
      <c r="H110" s="8">
        <v>13.64</v>
      </c>
      <c r="I110" s="9">
        <v>280.37556693886944</v>
      </c>
      <c r="J110" s="10">
        <v>420503</v>
      </c>
      <c r="K110" s="11"/>
    </row>
    <row r="111" spans="1:11" x14ac:dyDescent="0.25">
      <c r="A111" t="s">
        <v>573</v>
      </c>
      <c r="B111" t="s">
        <v>725</v>
      </c>
      <c r="C111">
        <v>305356</v>
      </c>
      <c r="D111" t="s">
        <v>728</v>
      </c>
      <c r="E111" t="s">
        <v>358</v>
      </c>
      <c r="F111" s="8">
        <v>34251</v>
      </c>
      <c r="G111" s="8">
        <v>19</v>
      </c>
      <c r="H111" s="8">
        <v>0</v>
      </c>
      <c r="I111" s="9">
        <v>695.64847578649915</v>
      </c>
      <c r="J111" s="10">
        <v>185319</v>
      </c>
      <c r="K111" s="11">
        <v>10</v>
      </c>
    </row>
    <row r="112" spans="1:11" x14ac:dyDescent="0.25">
      <c r="A112" t="s">
        <v>573</v>
      </c>
      <c r="B112" t="s">
        <v>725</v>
      </c>
      <c r="C112">
        <v>303139</v>
      </c>
      <c r="D112" t="s">
        <v>729</v>
      </c>
      <c r="E112" t="s">
        <v>237</v>
      </c>
      <c r="F112" s="8">
        <v>33592</v>
      </c>
      <c r="G112" s="8">
        <v>19</v>
      </c>
      <c r="H112" s="8">
        <v>9.3000000000000007</v>
      </c>
      <c r="I112" s="9">
        <v>247.63040413057712</v>
      </c>
      <c r="J112" s="10">
        <v>212441</v>
      </c>
      <c r="K112" s="11">
        <v>6</v>
      </c>
    </row>
    <row r="113" spans="1:11" x14ac:dyDescent="0.25">
      <c r="A113" t="s">
        <v>573</v>
      </c>
      <c r="B113" t="s">
        <v>725</v>
      </c>
      <c r="C113">
        <v>305459</v>
      </c>
      <c r="D113" t="s">
        <v>730</v>
      </c>
      <c r="E113" t="s">
        <v>690</v>
      </c>
      <c r="F113" s="8">
        <v>32830</v>
      </c>
      <c r="G113" s="8">
        <v>20</v>
      </c>
      <c r="H113" s="8">
        <v>0</v>
      </c>
      <c r="I113" s="9">
        <v>438.29378181330492</v>
      </c>
      <c r="J113" s="10">
        <v>164557</v>
      </c>
      <c r="K113" s="11">
        <v>4</v>
      </c>
    </row>
    <row r="114" spans="1:11" x14ac:dyDescent="0.25">
      <c r="A114" t="s">
        <v>573</v>
      </c>
      <c r="B114" t="s">
        <v>725</v>
      </c>
      <c r="C114">
        <v>304833</v>
      </c>
      <c r="D114" t="s">
        <v>731</v>
      </c>
      <c r="E114" t="s">
        <v>732</v>
      </c>
      <c r="F114" s="8">
        <v>32770</v>
      </c>
      <c r="G114" s="8">
        <v>21</v>
      </c>
      <c r="H114" s="8">
        <v>11.15</v>
      </c>
      <c r="I114" s="9">
        <v>251.3716870095752</v>
      </c>
      <c r="J114" s="10">
        <v>232327</v>
      </c>
      <c r="K114" s="11"/>
    </row>
    <row r="115" spans="1:11" x14ac:dyDescent="0.25">
      <c r="A115" t="s">
        <v>573</v>
      </c>
      <c r="B115" t="s">
        <v>725</v>
      </c>
      <c r="C115">
        <v>305562</v>
      </c>
      <c r="D115" t="s">
        <v>733</v>
      </c>
      <c r="E115" t="s">
        <v>734</v>
      </c>
      <c r="F115" s="8">
        <v>31469</v>
      </c>
      <c r="G115" s="8">
        <v>11</v>
      </c>
      <c r="H115" s="8">
        <v>0</v>
      </c>
      <c r="I115" s="9">
        <v>351.76847597229767</v>
      </c>
      <c r="J115" s="10">
        <v>54087</v>
      </c>
      <c r="K115" s="11"/>
    </row>
    <row r="116" spans="1:11" x14ac:dyDescent="0.25">
      <c r="A116" t="s">
        <v>573</v>
      </c>
      <c r="B116" t="s">
        <v>725</v>
      </c>
      <c r="C116">
        <v>305163</v>
      </c>
      <c r="D116" t="s">
        <v>735</v>
      </c>
      <c r="E116" t="s">
        <v>369</v>
      </c>
      <c r="F116" s="8">
        <v>29632</v>
      </c>
      <c r="G116" s="8">
        <v>28</v>
      </c>
      <c r="H116" s="8">
        <v>4.42</v>
      </c>
      <c r="I116" s="9">
        <v>757.52718185926574</v>
      </c>
      <c r="J116" s="10">
        <v>179821</v>
      </c>
      <c r="K116" s="11"/>
    </row>
    <row r="117" spans="1:11" x14ac:dyDescent="0.25">
      <c r="A117" t="s">
        <v>573</v>
      </c>
      <c r="B117" t="s">
        <v>725</v>
      </c>
      <c r="C117">
        <v>304221</v>
      </c>
      <c r="D117" t="s">
        <v>736</v>
      </c>
      <c r="E117" t="s">
        <v>376</v>
      </c>
      <c r="F117" s="8">
        <v>29615</v>
      </c>
      <c r="G117" s="8">
        <v>17.5</v>
      </c>
      <c r="H117" s="8">
        <v>15.71</v>
      </c>
      <c r="I117" s="9">
        <v>173.76485507428305</v>
      </c>
      <c r="J117" s="10">
        <v>205931</v>
      </c>
      <c r="K117" s="11"/>
    </row>
    <row r="118" spans="1:11" x14ac:dyDescent="0.25">
      <c r="A118" t="s">
        <v>573</v>
      </c>
      <c r="B118" t="s">
        <v>725</v>
      </c>
      <c r="C118">
        <v>303696</v>
      </c>
      <c r="D118" t="s">
        <v>737</v>
      </c>
      <c r="E118" t="s">
        <v>273</v>
      </c>
      <c r="F118" s="8">
        <v>28942</v>
      </c>
      <c r="G118" s="8">
        <v>15.5</v>
      </c>
      <c r="H118" s="8">
        <v>4.8599999999999994</v>
      </c>
      <c r="I118" s="9">
        <v>157.02960258039869</v>
      </c>
      <c r="J118" s="10">
        <v>179439</v>
      </c>
      <c r="K118" s="11"/>
    </row>
    <row r="119" spans="1:11" x14ac:dyDescent="0.25">
      <c r="A119" t="s">
        <v>573</v>
      </c>
      <c r="B119" t="s">
        <v>725</v>
      </c>
      <c r="C119">
        <v>303575</v>
      </c>
      <c r="D119" t="s">
        <v>738</v>
      </c>
      <c r="E119" t="s">
        <v>367</v>
      </c>
      <c r="F119" s="8">
        <v>26790</v>
      </c>
      <c r="G119" s="8">
        <v>17</v>
      </c>
      <c r="H119" s="8">
        <v>6.6899999999999995</v>
      </c>
      <c r="I119" s="9">
        <v>89.108226177472801</v>
      </c>
      <c r="J119" s="10">
        <v>248695</v>
      </c>
      <c r="K119" s="11"/>
    </row>
    <row r="120" spans="1:11" x14ac:dyDescent="0.25">
      <c r="A120" t="s">
        <v>573</v>
      </c>
      <c r="B120" t="s">
        <v>725</v>
      </c>
      <c r="C120">
        <v>301746</v>
      </c>
      <c r="D120" t="s">
        <v>80</v>
      </c>
      <c r="E120" t="s">
        <v>30</v>
      </c>
      <c r="F120" s="8">
        <v>22379</v>
      </c>
      <c r="G120" s="8">
        <v>10.5</v>
      </c>
      <c r="H120" s="8">
        <v>13.370000000000001</v>
      </c>
      <c r="I120" s="9">
        <v>304.22274854403366</v>
      </c>
      <c r="J120" s="10">
        <v>317048</v>
      </c>
      <c r="K120" s="11"/>
    </row>
    <row r="121" spans="1:11" x14ac:dyDescent="0.25">
      <c r="A121" t="s">
        <v>573</v>
      </c>
      <c r="B121" t="s">
        <v>725</v>
      </c>
      <c r="C121">
        <v>193419</v>
      </c>
      <c r="D121" t="s">
        <v>739</v>
      </c>
      <c r="E121" t="s">
        <v>70</v>
      </c>
      <c r="F121" s="8">
        <v>20497</v>
      </c>
      <c r="G121" s="8">
        <v>19</v>
      </c>
      <c r="H121" s="8">
        <v>11.76</v>
      </c>
      <c r="I121" s="9">
        <v>80.685693579466403</v>
      </c>
      <c r="J121" s="10">
        <v>87636</v>
      </c>
      <c r="K121" s="11"/>
    </row>
    <row r="122" spans="1:11" x14ac:dyDescent="0.25">
      <c r="A122" t="s">
        <v>573</v>
      </c>
      <c r="B122" t="s">
        <v>725</v>
      </c>
      <c r="C122">
        <v>304601</v>
      </c>
      <c r="D122" t="s">
        <v>740</v>
      </c>
      <c r="E122" t="s">
        <v>428</v>
      </c>
      <c r="F122" s="8">
        <v>20224</v>
      </c>
      <c r="G122" s="8">
        <v>23.5</v>
      </c>
      <c r="H122" s="8">
        <v>23.91</v>
      </c>
      <c r="I122" s="9">
        <v>185.93230638566473</v>
      </c>
      <c r="J122" s="10">
        <v>261482</v>
      </c>
      <c r="K122" s="11"/>
    </row>
    <row r="123" spans="1:11" x14ac:dyDescent="0.25">
      <c r="A123" t="s">
        <v>573</v>
      </c>
      <c r="B123" t="s">
        <v>725</v>
      </c>
      <c r="C123">
        <v>305598</v>
      </c>
      <c r="D123" t="s">
        <v>741</v>
      </c>
      <c r="E123" t="s">
        <v>742</v>
      </c>
      <c r="F123" s="8">
        <v>17748</v>
      </c>
      <c r="G123" s="8">
        <v>16</v>
      </c>
      <c r="H123" s="8">
        <v>0</v>
      </c>
      <c r="I123" s="9">
        <v>69.742403680656693</v>
      </c>
      <c r="J123" s="10">
        <v>19456</v>
      </c>
      <c r="K123" s="11"/>
    </row>
    <row r="124" spans="1:11" x14ac:dyDescent="0.25">
      <c r="A124" t="s">
        <v>573</v>
      </c>
      <c r="B124" t="s">
        <v>725</v>
      </c>
      <c r="C124">
        <v>168175</v>
      </c>
      <c r="D124" t="s">
        <v>526</v>
      </c>
      <c r="E124" t="s">
        <v>559</v>
      </c>
      <c r="F124" s="8">
        <v>15211</v>
      </c>
      <c r="G124" s="8">
        <v>11</v>
      </c>
      <c r="H124" s="8">
        <v>3.71</v>
      </c>
      <c r="I124" s="9">
        <v>114.0889831648656</v>
      </c>
      <c r="J124" s="10">
        <v>115408</v>
      </c>
      <c r="K124" s="11"/>
    </row>
    <row r="125" spans="1:11" x14ac:dyDescent="0.25">
      <c r="A125" t="s">
        <v>573</v>
      </c>
      <c r="B125" t="s">
        <v>725</v>
      </c>
      <c r="C125">
        <v>304367</v>
      </c>
      <c r="D125" t="s">
        <v>743</v>
      </c>
      <c r="E125" t="s">
        <v>696</v>
      </c>
      <c r="F125" s="8">
        <v>11190</v>
      </c>
      <c r="G125" s="8">
        <v>6</v>
      </c>
      <c r="H125" s="8">
        <v>5.08</v>
      </c>
      <c r="I125" s="9">
        <v>428.65865232788235</v>
      </c>
      <c r="J125" s="10">
        <v>259250</v>
      </c>
      <c r="K125" s="11"/>
    </row>
    <row r="126" spans="1:11" x14ac:dyDescent="0.25">
      <c r="A126" t="s">
        <v>573</v>
      </c>
      <c r="B126" t="s">
        <v>725</v>
      </c>
      <c r="C126">
        <v>305597</v>
      </c>
      <c r="D126" t="s">
        <v>744</v>
      </c>
      <c r="E126" t="s">
        <v>745</v>
      </c>
      <c r="F126" s="8">
        <v>9977</v>
      </c>
      <c r="G126" s="8">
        <v>10</v>
      </c>
      <c r="H126" s="8">
        <v>0</v>
      </c>
      <c r="I126" s="9">
        <v>80.379389544777382</v>
      </c>
      <c r="J126" s="10">
        <v>12577</v>
      </c>
      <c r="K126" s="11"/>
    </row>
    <row r="127" spans="1:11" x14ac:dyDescent="0.25">
      <c r="A127" t="s">
        <v>573</v>
      </c>
      <c r="B127" t="s">
        <v>725</v>
      </c>
      <c r="C127">
        <v>305566</v>
      </c>
      <c r="D127" t="s">
        <v>746</v>
      </c>
      <c r="E127" t="s">
        <v>747</v>
      </c>
      <c r="F127" s="8">
        <v>8105</v>
      </c>
      <c r="G127" s="8">
        <v>10</v>
      </c>
      <c r="H127" s="8">
        <v>0</v>
      </c>
      <c r="I127" s="9">
        <v>262.10630665390966</v>
      </c>
      <c r="J127" s="10">
        <v>28780</v>
      </c>
      <c r="K127" s="11"/>
    </row>
    <row r="128" spans="1:11" x14ac:dyDescent="0.25">
      <c r="A128" t="s">
        <v>573</v>
      </c>
      <c r="B128" t="s">
        <v>725</v>
      </c>
      <c r="C128">
        <v>300056</v>
      </c>
      <c r="D128" t="s">
        <v>748</v>
      </c>
      <c r="E128" t="s">
        <v>445</v>
      </c>
      <c r="F128" s="8">
        <v>6902</v>
      </c>
      <c r="G128" s="8">
        <v>2</v>
      </c>
      <c r="H128" s="8">
        <v>11.82</v>
      </c>
      <c r="I128" s="9">
        <v>117.64352679846222</v>
      </c>
      <c r="J128" s="10">
        <v>88928</v>
      </c>
      <c r="K128" s="11"/>
    </row>
    <row r="129" spans="1:11" x14ac:dyDescent="0.25">
      <c r="A129" t="s">
        <v>573</v>
      </c>
      <c r="B129" t="s">
        <v>725</v>
      </c>
      <c r="C129">
        <v>193602</v>
      </c>
      <c r="D129" t="s">
        <v>749</v>
      </c>
      <c r="E129" t="s">
        <v>750</v>
      </c>
      <c r="F129" s="8">
        <v>6655</v>
      </c>
      <c r="G129" s="8">
        <v>8</v>
      </c>
      <c r="H129" s="8">
        <v>2.68</v>
      </c>
      <c r="I129" s="9">
        <v>321.16140065591406</v>
      </c>
      <c r="J129" s="10">
        <v>128707</v>
      </c>
      <c r="K129" s="11"/>
    </row>
    <row r="130" spans="1:11" x14ac:dyDescent="0.25">
      <c r="A130" t="s">
        <v>573</v>
      </c>
      <c r="B130" t="s">
        <v>725</v>
      </c>
      <c r="C130">
        <v>302825</v>
      </c>
      <c r="D130" t="s">
        <v>751</v>
      </c>
      <c r="E130" t="s">
        <v>752</v>
      </c>
      <c r="F130" s="8">
        <v>1806</v>
      </c>
      <c r="G130" s="8">
        <v>3.5</v>
      </c>
      <c r="H130" s="8">
        <v>0</v>
      </c>
      <c r="I130" s="9">
        <v>41.137756727785778</v>
      </c>
      <c r="J130" s="10">
        <v>8711</v>
      </c>
      <c r="K130" s="11"/>
    </row>
    <row r="131" spans="1:11" x14ac:dyDescent="0.25">
      <c r="A131" t="s">
        <v>573</v>
      </c>
      <c r="B131" t="s">
        <v>725</v>
      </c>
      <c r="C131">
        <v>304298</v>
      </c>
      <c r="D131" t="s">
        <v>753</v>
      </c>
      <c r="E131" t="s">
        <v>754</v>
      </c>
      <c r="F131" s="8">
        <v>1727</v>
      </c>
      <c r="G131" s="8">
        <v>0.5</v>
      </c>
      <c r="H131" s="8">
        <v>8.26</v>
      </c>
      <c r="I131" s="9">
        <v>57.025067900463213</v>
      </c>
      <c r="J131" s="10">
        <v>12809</v>
      </c>
      <c r="K131" s="11"/>
    </row>
    <row r="132" spans="1:11" x14ac:dyDescent="0.25">
      <c r="A132" t="s">
        <v>573</v>
      </c>
      <c r="B132" t="s">
        <v>725</v>
      </c>
      <c r="C132">
        <v>303126</v>
      </c>
      <c r="D132" t="s">
        <v>755</v>
      </c>
      <c r="E132" t="s">
        <v>557</v>
      </c>
      <c r="F132" s="8">
        <v>1440</v>
      </c>
      <c r="G132" s="8">
        <v>1</v>
      </c>
      <c r="H132" s="8">
        <v>15.59</v>
      </c>
      <c r="I132" s="9">
        <v>42.194196908782232</v>
      </c>
      <c r="J132" s="10">
        <v>46150</v>
      </c>
      <c r="K132" s="11"/>
    </row>
    <row r="133" spans="1:11" x14ac:dyDescent="0.25">
      <c r="A133" t="s">
        <v>573</v>
      </c>
      <c r="B133" t="s">
        <v>725</v>
      </c>
      <c r="C133">
        <v>193388</v>
      </c>
      <c r="D133" t="s">
        <v>756</v>
      </c>
      <c r="E133" t="s">
        <v>757</v>
      </c>
      <c r="F133" s="8">
        <v>1214</v>
      </c>
      <c r="G133" s="8">
        <v>0.5</v>
      </c>
      <c r="H133" s="8">
        <v>1.9700000000000002</v>
      </c>
      <c r="I133" s="9">
        <v>101.05979673068957</v>
      </c>
      <c r="J133" s="10">
        <v>1822</v>
      </c>
      <c r="K133" s="11"/>
    </row>
    <row r="134" spans="1:11" x14ac:dyDescent="0.25">
      <c r="A134" t="s">
        <v>573</v>
      </c>
      <c r="B134" t="s">
        <v>725</v>
      </c>
      <c r="C134">
        <v>305199</v>
      </c>
      <c r="D134" t="s">
        <v>758</v>
      </c>
      <c r="E134" t="s">
        <v>759</v>
      </c>
      <c r="F134" s="8">
        <v>839</v>
      </c>
      <c r="G134" s="8">
        <v>0.5</v>
      </c>
      <c r="H134" s="8">
        <v>35.5</v>
      </c>
      <c r="I134" s="9">
        <v>11.844675460997832</v>
      </c>
      <c r="J134" s="10">
        <v>3141</v>
      </c>
      <c r="K134" s="11"/>
    </row>
    <row r="135" spans="1:11" x14ac:dyDescent="0.25">
      <c r="A135" t="s">
        <v>573</v>
      </c>
      <c r="B135" t="s">
        <v>725</v>
      </c>
      <c r="C135">
        <v>305162</v>
      </c>
      <c r="D135" t="s">
        <v>760</v>
      </c>
      <c r="E135" t="s">
        <v>457</v>
      </c>
      <c r="F135" s="8">
        <v>625</v>
      </c>
      <c r="G135" s="8">
        <v>1.5</v>
      </c>
      <c r="H135" s="8">
        <v>7.5299999999999994</v>
      </c>
      <c r="I135" s="9">
        <v>47.139832874129354</v>
      </c>
      <c r="J135" s="10">
        <v>6328</v>
      </c>
      <c r="K135" s="11"/>
    </row>
    <row r="136" spans="1:11" x14ac:dyDescent="0.25">
      <c r="A136" t="s">
        <v>573</v>
      </c>
      <c r="B136" t="s">
        <v>725</v>
      </c>
      <c r="C136">
        <v>302562</v>
      </c>
      <c r="D136" t="s">
        <v>761</v>
      </c>
      <c r="E136" t="s">
        <v>193</v>
      </c>
      <c r="F136" s="8">
        <v>301</v>
      </c>
      <c r="G136" s="8">
        <v>1.5</v>
      </c>
      <c r="H136" s="8">
        <v>24.87</v>
      </c>
      <c r="I136" s="9">
        <v>54.724776862272776</v>
      </c>
      <c r="J136" s="10">
        <v>5248</v>
      </c>
      <c r="K136" s="11"/>
    </row>
    <row r="137" spans="1:11" x14ac:dyDescent="0.25">
      <c r="A137" t="s">
        <v>573</v>
      </c>
      <c r="B137" t="s">
        <v>725</v>
      </c>
      <c r="C137">
        <v>305599</v>
      </c>
      <c r="D137" t="s">
        <v>762</v>
      </c>
      <c r="E137" t="s">
        <v>687</v>
      </c>
      <c r="F137" s="8">
        <v>197</v>
      </c>
      <c r="G137" s="8">
        <v>0.5</v>
      </c>
      <c r="H137" s="8">
        <v>0</v>
      </c>
      <c r="I137" s="9">
        <v>46.285122361776516</v>
      </c>
      <c r="J137" s="10">
        <v>1186</v>
      </c>
      <c r="K137" s="11"/>
    </row>
    <row r="138" spans="1:11" x14ac:dyDescent="0.25">
      <c r="A138" t="s">
        <v>573</v>
      </c>
      <c r="B138" t="s">
        <v>725</v>
      </c>
      <c r="C138">
        <v>190584</v>
      </c>
      <c r="D138" t="s">
        <v>763</v>
      </c>
      <c r="E138" t="s">
        <v>764</v>
      </c>
      <c r="F138" s="8">
        <v>74</v>
      </c>
      <c r="G138" s="8">
        <v>0.5</v>
      </c>
      <c r="H138" s="8">
        <v>34.93</v>
      </c>
      <c r="I138" s="9">
        <v>50.613707281029555</v>
      </c>
      <c r="J138" s="10">
        <v>4489</v>
      </c>
      <c r="K138" s="11"/>
    </row>
    <row r="139" spans="1:11" x14ac:dyDescent="0.25">
      <c r="A139" t="s">
        <v>573</v>
      </c>
      <c r="B139" t="s">
        <v>725</v>
      </c>
      <c r="C139">
        <v>171596</v>
      </c>
      <c r="D139" t="s">
        <v>765</v>
      </c>
      <c r="E139" t="s">
        <v>766</v>
      </c>
      <c r="F139" s="8">
        <v>0</v>
      </c>
      <c r="G139" s="8">
        <v>0</v>
      </c>
      <c r="H139" s="8">
        <v>0.54</v>
      </c>
      <c r="I139" s="9">
        <v>34.391528781864814</v>
      </c>
      <c r="J139" s="10">
        <v>3833</v>
      </c>
      <c r="K139" s="11"/>
    </row>
    <row r="140" spans="1:11" x14ac:dyDescent="0.25">
      <c r="A140" t="s">
        <v>573</v>
      </c>
      <c r="B140" t="s">
        <v>725</v>
      </c>
      <c r="C140">
        <v>304365</v>
      </c>
      <c r="D140" t="s">
        <v>767</v>
      </c>
      <c r="E140" t="s">
        <v>478</v>
      </c>
      <c r="F140" s="8">
        <v>0</v>
      </c>
      <c r="G140" s="8">
        <v>0</v>
      </c>
      <c r="H140" s="8">
        <v>34.96</v>
      </c>
      <c r="I140" s="9">
        <v>6.1875158491696949</v>
      </c>
      <c r="J140" s="10">
        <v>1591</v>
      </c>
      <c r="K140" s="11"/>
    </row>
    <row r="141" spans="1:11" x14ac:dyDescent="0.25">
      <c r="A141" t="s">
        <v>573</v>
      </c>
      <c r="B141" t="s">
        <v>725</v>
      </c>
      <c r="C141">
        <v>304397</v>
      </c>
      <c r="D141" t="s">
        <v>768</v>
      </c>
      <c r="E141" t="s">
        <v>769</v>
      </c>
      <c r="F141" s="8">
        <v>0</v>
      </c>
      <c r="G141" s="8">
        <v>0</v>
      </c>
      <c r="H141" s="8">
        <v>11.24</v>
      </c>
      <c r="I141" s="9">
        <v>64.632004051874702</v>
      </c>
      <c r="J141" s="10">
        <v>27775</v>
      </c>
      <c r="K141" s="11"/>
    </row>
    <row r="142" spans="1:11" x14ac:dyDescent="0.25">
      <c r="A142" t="s">
        <v>573</v>
      </c>
      <c r="B142" t="s">
        <v>770</v>
      </c>
      <c r="C142">
        <v>303304</v>
      </c>
      <c r="D142" t="s">
        <v>771</v>
      </c>
      <c r="E142" t="s">
        <v>292</v>
      </c>
      <c r="F142" s="8">
        <v>58026</v>
      </c>
      <c r="G142" s="8">
        <v>33.5</v>
      </c>
      <c r="H142" s="8">
        <v>6.4399999999999995</v>
      </c>
      <c r="I142" s="9">
        <v>257.75799810744491</v>
      </c>
      <c r="J142" s="10">
        <v>406422</v>
      </c>
      <c r="K142" s="11">
        <v>10</v>
      </c>
    </row>
    <row r="143" spans="1:11" x14ac:dyDescent="0.25">
      <c r="A143" t="s">
        <v>573</v>
      </c>
      <c r="B143" t="s">
        <v>770</v>
      </c>
      <c r="C143">
        <v>305308</v>
      </c>
      <c r="D143" t="s">
        <v>772</v>
      </c>
      <c r="E143" t="s">
        <v>773</v>
      </c>
      <c r="F143" s="8">
        <v>45968</v>
      </c>
      <c r="G143" s="8">
        <v>21.5</v>
      </c>
      <c r="H143" s="8">
        <v>0</v>
      </c>
      <c r="I143" s="9">
        <v>366.35061916327157</v>
      </c>
      <c r="J143" s="10">
        <v>249446</v>
      </c>
      <c r="K143" s="11">
        <v>6</v>
      </c>
    </row>
    <row r="144" spans="1:11" x14ac:dyDescent="0.25">
      <c r="A144" t="s">
        <v>573</v>
      </c>
      <c r="B144" t="s">
        <v>770</v>
      </c>
      <c r="C144">
        <v>304373</v>
      </c>
      <c r="D144" t="s">
        <v>774</v>
      </c>
      <c r="E144" t="s">
        <v>18</v>
      </c>
      <c r="F144" s="8">
        <v>37706</v>
      </c>
      <c r="G144" s="8">
        <v>23</v>
      </c>
      <c r="H144" s="8">
        <v>23.47</v>
      </c>
      <c r="I144" s="9">
        <v>146.83876274069607</v>
      </c>
      <c r="J144" s="10">
        <v>98681</v>
      </c>
      <c r="K144" s="11"/>
    </row>
    <row r="145" spans="1:11" x14ac:dyDescent="0.25">
      <c r="A145" t="s">
        <v>573</v>
      </c>
      <c r="B145" t="s">
        <v>770</v>
      </c>
      <c r="C145">
        <v>303576</v>
      </c>
      <c r="D145" t="s">
        <v>775</v>
      </c>
      <c r="E145" t="s">
        <v>776</v>
      </c>
      <c r="F145" s="8">
        <v>35017</v>
      </c>
      <c r="G145" s="8">
        <v>17.5</v>
      </c>
      <c r="H145" s="8">
        <v>19.07</v>
      </c>
      <c r="I145" s="9">
        <v>192.05213687273368</v>
      </c>
      <c r="J145" s="10">
        <v>208367</v>
      </c>
      <c r="K145" s="11"/>
    </row>
    <row r="146" spans="1:11" x14ac:dyDescent="0.25">
      <c r="A146" t="s">
        <v>573</v>
      </c>
      <c r="B146" t="s">
        <v>770</v>
      </c>
      <c r="C146">
        <v>305371</v>
      </c>
      <c r="D146" t="s">
        <v>777</v>
      </c>
      <c r="E146" t="s">
        <v>778</v>
      </c>
      <c r="F146" s="8">
        <v>33330</v>
      </c>
      <c r="G146" s="8">
        <v>11</v>
      </c>
      <c r="H146" s="8">
        <v>0</v>
      </c>
      <c r="I146" s="9">
        <v>463.82445574078065</v>
      </c>
      <c r="J146" s="10">
        <v>140973</v>
      </c>
      <c r="K146" s="11"/>
    </row>
    <row r="147" spans="1:11" x14ac:dyDescent="0.25">
      <c r="A147" t="s">
        <v>573</v>
      </c>
      <c r="B147" t="s">
        <v>770</v>
      </c>
      <c r="C147">
        <v>305456</v>
      </c>
      <c r="D147" t="s">
        <v>779</v>
      </c>
      <c r="E147" t="s">
        <v>172</v>
      </c>
      <c r="F147" s="8">
        <v>32389</v>
      </c>
      <c r="G147" s="8">
        <v>27</v>
      </c>
      <c r="H147" s="8">
        <v>0</v>
      </c>
      <c r="I147" s="9">
        <v>1027.7740912905651</v>
      </c>
      <c r="J147" s="10">
        <v>109590</v>
      </c>
      <c r="K147" s="11">
        <v>4</v>
      </c>
    </row>
    <row r="148" spans="1:11" x14ac:dyDescent="0.25">
      <c r="A148" t="s">
        <v>573</v>
      </c>
      <c r="B148" t="s">
        <v>770</v>
      </c>
      <c r="C148">
        <v>304377</v>
      </c>
      <c r="D148" t="s">
        <v>780</v>
      </c>
      <c r="E148" t="s">
        <v>781</v>
      </c>
      <c r="F148" s="8">
        <v>30509</v>
      </c>
      <c r="G148" s="8">
        <v>21.5</v>
      </c>
      <c r="H148" s="8">
        <v>9.99</v>
      </c>
      <c r="I148" s="9">
        <v>313.07635475266704</v>
      </c>
      <c r="J148" s="10">
        <v>194003</v>
      </c>
      <c r="K148" s="11"/>
    </row>
    <row r="149" spans="1:11" x14ac:dyDescent="0.25">
      <c r="A149" t="s">
        <v>573</v>
      </c>
      <c r="B149" t="s">
        <v>770</v>
      </c>
      <c r="C149">
        <v>184224</v>
      </c>
      <c r="D149" t="s">
        <v>782</v>
      </c>
      <c r="E149" t="s">
        <v>292</v>
      </c>
      <c r="F149" s="8">
        <v>30120</v>
      </c>
      <c r="G149" s="8">
        <v>7</v>
      </c>
      <c r="H149" s="8">
        <v>7.14</v>
      </c>
      <c r="I149" s="9">
        <v>105.43150253644424</v>
      </c>
      <c r="J149" s="10">
        <v>451011</v>
      </c>
      <c r="K149" s="11"/>
    </row>
    <row r="150" spans="1:11" x14ac:dyDescent="0.25">
      <c r="A150" t="s">
        <v>573</v>
      </c>
      <c r="B150" t="s">
        <v>770</v>
      </c>
      <c r="C150">
        <v>304837</v>
      </c>
      <c r="D150" t="s">
        <v>783</v>
      </c>
      <c r="E150" t="s">
        <v>102</v>
      </c>
      <c r="F150" s="8">
        <v>23581</v>
      </c>
      <c r="G150" s="8">
        <v>4</v>
      </c>
      <c r="H150" s="8">
        <v>12.36</v>
      </c>
      <c r="I150" s="9">
        <v>237.93894570425763</v>
      </c>
      <c r="J150" s="10">
        <v>109350</v>
      </c>
      <c r="K150" s="11"/>
    </row>
    <row r="151" spans="1:11" x14ac:dyDescent="0.25">
      <c r="A151" t="s">
        <v>573</v>
      </c>
      <c r="B151" t="s">
        <v>770</v>
      </c>
      <c r="C151">
        <v>305189</v>
      </c>
      <c r="D151" t="s">
        <v>784</v>
      </c>
      <c r="E151" t="s">
        <v>785</v>
      </c>
      <c r="F151" s="8">
        <v>22953</v>
      </c>
      <c r="G151" s="8">
        <v>12</v>
      </c>
      <c r="H151" s="8">
        <v>14.75</v>
      </c>
      <c r="I151" s="9">
        <v>549.6729379116797</v>
      </c>
      <c r="J151" s="10">
        <v>72182</v>
      </c>
      <c r="K151" s="11"/>
    </row>
    <row r="152" spans="1:11" x14ac:dyDescent="0.25">
      <c r="A152" t="s">
        <v>573</v>
      </c>
      <c r="B152" t="s">
        <v>770</v>
      </c>
      <c r="C152">
        <v>302625</v>
      </c>
      <c r="D152" t="s">
        <v>786</v>
      </c>
      <c r="E152" t="s">
        <v>555</v>
      </c>
      <c r="F152" s="8">
        <v>22629</v>
      </c>
      <c r="G152" s="8">
        <v>16.5</v>
      </c>
      <c r="H152" s="8">
        <v>10.48</v>
      </c>
      <c r="I152" s="9">
        <v>211.20992245109719</v>
      </c>
      <c r="J152" s="10">
        <v>170328</v>
      </c>
      <c r="K152" s="11"/>
    </row>
    <row r="153" spans="1:11" x14ac:dyDescent="0.25">
      <c r="A153" t="s">
        <v>573</v>
      </c>
      <c r="B153" t="s">
        <v>770</v>
      </c>
      <c r="C153">
        <v>187254</v>
      </c>
      <c r="D153" t="s">
        <v>787</v>
      </c>
      <c r="E153" t="s">
        <v>788</v>
      </c>
      <c r="F153" s="8">
        <v>21559</v>
      </c>
      <c r="G153" s="8">
        <v>22</v>
      </c>
      <c r="H153" s="8">
        <v>9.86</v>
      </c>
      <c r="I153" s="9">
        <v>196.28010125415037</v>
      </c>
      <c r="J153" s="10">
        <v>169532</v>
      </c>
      <c r="K153" s="11"/>
    </row>
    <row r="154" spans="1:11" x14ac:dyDescent="0.25">
      <c r="A154" t="s">
        <v>573</v>
      </c>
      <c r="B154" t="s">
        <v>770</v>
      </c>
      <c r="C154">
        <v>303077</v>
      </c>
      <c r="D154" t="s">
        <v>789</v>
      </c>
      <c r="E154" t="s">
        <v>428</v>
      </c>
      <c r="F154" s="8">
        <v>20307</v>
      </c>
      <c r="G154" s="8">
        <v>11.5</v>
      </c>
      <c r="H154" s="8">
        <v>11.94</v>
      </c>
      <c r="I154" s="9">
        <v>231.27333553533938</v>
      </c>
      <c r="J154" s="10">
        <v>168199</v>
      </c>
      <c r="K154" s="11"/>
    </row>
    <row r="155" spans="1:11" x14ac:dyDescent="0.25">
      <c r="A155" t="s">
        <v>573</v>
      </c>
      <c r="B155" t="s">
        <v>770</v>
      </c>
      <c r="C155">
        <v>300109</v>
      </c>
      <c r="D155" t="s">
        <v>790</v>
      </c>
      <c r="E155" t="s">
        <v>791</v>
      </c>
      <c r="F155" s="8">
        <v>18224</v>
      </c>
      <c r="G155" s="8">
        <v>12.5</v>
      </c>
      <c r="H155" s="8">
        <v>7.93</v>
      </c>
      <c r="I155" s="9">
        <v>187.16770053314855</v>
      </c>
      <c r="J155" s="10">
        <v>107252</v>
      </c>
      <c r="K155" s="11"/>
    </row>
    <row r="156" spans="1:11" x14ac:dyDescent="0.25">
      <c r="A156" t="s">
        <v>573</v>
      </c>
      <c r="B156" t="s">
        <v>770</v>
      </c>
      <c r="C156">
        <v>303142</v>
      </c>
      <c r="D156" t="s">
        <v>792</v>
      </c>
      <c r="E156" t="s">
        <v>793</v>
      </c>
      <c r="F156" s="8">
        <v>18083</v>
      </c>
      <c r="G156" s="8">
        <v>17</v>
      </c>
      <c r="H156" s="8">
        <v>9.19</v>
      </c>
      <c r="I156" s="9">
        <v>92.25354579214364</v>
      </c>
      <c r="J156" s="10">
        <v>158822</v>
      </c>
      <c r="K156" s="11"/>
    </row>
    <row r="157" spans="1:11" x14ac:dyDescent="0.25">
      <c r="A157" t="s">
        <v>573</v>
      </c>
      <c r="B157" t="s">
        <v>770</v>
      </c>
      <c r="C157">
        <v>302016</v>
      </c>
      <c r="D157" t="s">
        <v>794</v>
      </c>
      <c r="E157" t="s">
        <v>795</v>
      </c>
      <c r="F157" s="8">
        <v>17203</v>
      </c>
      <c r="G157" s="8">
        <v>16</v>
      </c>
      <c r="H157" s="8">
        <v>5.89</v>
      </c>
      <c r="I157" s="9">
        <v>272.82434977480193</v>
      </c>
      <c r="J157" s="10">
        <v>96362</v>
      </c>
      <c r="K157" s="11"/>
    </row>
    <row r="158" spans="1:11" x14ac:dyDescent="0.25">
      <c r="A158" t="s">
        <v>573</v>
      </c>
      <c r="B158" t="s">
        <v>770</v>
      </c>
      <c r="C158">
        <v>301223</v>
      </c>
      <c r="D158" t="s">
        <v>796</v>
      </c>
      <c r="E158" t="s">
        <v>696</v>
      </c>
      <c r="F158" s="8">
        <v>16055</v>
      </c>
      <c r="G158" s="8">
        <v>13.5</v>
      </c>
      <c r="H158" s="8">
        <v>15.889999999999999</v>
      </c>
      <c r="I158" s="9">
        <v>213.57546285886463</v>
      </c>
      <c r="J158" s="10">
        <v>157236</v>
      </c>
      <c r="K158" s="11"/>
    </row>
    <row r="159" spans="1:11" x14ac:dyDescent="0.25">
      <c r="A159" t="s">
        <v>573</v>
      </c>
      <c r="B159" t="s">
        <v>770</v>
      </c>
      <c r="C159">
        <v>190736</v>
      </c>
      <c r="D159" t="s">
        <v>797</v>
      </c>
      <c r="E159" t="s">
        <v>280</v>
      </c>
      <c r="F159" s="8">
        <v>14701</v>
      </c>
      <c r="G159" s="8">
        <v>15</v>
      </c>
      <c r="H159" s="8">
        <v>11.06</v>
      </c>
      <c r="I159" s="9">
        <v>179.29897250773217</v>
      </c>
      <c r="J159" s="10">
        <v>172671</v>
      </c>
      <c r="K159" s="11"/>
    </row>
    <row r="160" spans="1:11" x14ac:dyDescent="0.25">
      <c r="A160" t="s">
        <v>573</v>
      </c>
      <c r="B160" t="s">
        <v>770</v>
      </c>
      <c r="C160">
        <v>305215</v>
      </c>
      <c r="D160" t="s">
        <v>798</v>
      </c>
      <c r="E160" t="s">
        <v>626</v>
      </c>
      <c r="F160" s="8">
        <v>14285</v>
      </c>
      <c r="G160" s="8">
        <v>17.5</v>
      </c>
      <c r="H160" s="8">
        <v>5.72</v>
      </c>
      <c r="I160" s="9">
        <v>155.57110693999005</v>
      </c>
      <c r="J160" s="10">
        <v>155475</v>
      </c>
      <c r="K160" s="11"/>
    </row>
    <row r="161" spans="1:11" x14ac:dyDescent="0.25">
      <c r="A161" t="s">
        <v>573</v>
      </c>
      <c r="B161" t="s">
        <v>770</v>
      </c>
      <c r="C161">
        <v>305583</v>
      </c>
      <c r="D161" t="s">
        <v>799</v>
      </c>
      <c r="E161" t="s">
        <v>800</v>
      </c>
      <c r="F161" s="8">
        <v>12876</v>
      </c>
      <c r="G161" s="8">
        <v>16.5</v>
      </c>
      <c r="H161" s="8">
        <v>0</v>
      </c>
      <c r="I161" s="9">
        <v>298.47486668078471</v>
      </c>
      <c r="J161" s="10">
        <v>21990</v>
      </c>
      <c r="K161" s="11"/>
    </row>
    <row r="162" spans="1:11" x14ac:dyDescent="0.25">
      <c r="A162" t="s">
        <v>573</v>
      </c>
      <c r="B162" t="s">
        <v>770</v>
      </c>
      <c r="C162">
        <v>304054</v>
      </c>
      <c r="D162" t="s">
        <v>801</v>
      </c>
      <c r="E162" t="s">
        <v>802</v>
      </c>
      <c r="F162" s="8">
        <v>12082</v>
      </c>
      <c r="G162" s="8">
        <v>8.5</v>
      </c>
      <c r="H162" s="8">
        <v>9.2799999999999994</v>
      </c>
      <c r="I162" s="9">
        <v>149.6775958206704</v>
      </c>
      <c r="J162" s="10">
        <v>115678</v>
      </c>
      <c r="K162" s="11"/>
    </row>
    <row r="163" spans="1:11" x14ac:dyDescent="0.25">
      <c r="A163" t="s">
        <v>573</v>
      </c>
      <c r="B163" t="s">
        <v>770</v>
      </c>
      <c r="C163">
        <v>301401</v>
      </c>
      <c r="D163" t="s">
        <v>803</v>
      </c>
      <c r="E163" t="s">
        <v>102</v>
      </c>
      <c r="F163" s="8">
        <v>10073</v>
      </c>
      <c r="G163" s="8">
        <v>16</v>
      </c>
      <c r="H163" s="8">
        <v>2.11</v>
      </c>
      <c r="I163" s="9">
        <v>145.93864099038828</v>
      </c>
      <c r="J163" s="10">
        <v>147858</v>
      </c>
      <c r="K163" s="11"/>
    </row>
    <row r="164" spans="1:11" x14ac:dyDescent="0.25">
      <c r="A164" t="s">
        <v>573</v>
      </c>
      <c r="B164" t="s">
        <v>770</v>
      </c>
      <c r="C164">
        <v>304772</v>
      </c>
      <c r="D164" t="s">
        <v>804</v>
      </c>
      <c r="E164" t="s">
        <v>164</v>
      </c>
      <c r="F164" s="8">
        <v>8173</v>
      </c>
      <c r="G164" s="8">
        <v>10</v>
      </c>
      <c r="H164" s="8">
        <v>11.100000000000001</v>
      </c>
      <c r="I164" s="9">
        <v>271.93324871530251</v>
      </c>
      <c r="J164" s="10">
        <v>139428</v>
      </c>
      <c r="K164" s="11"/>
    </row>
    <row r="165" spans="1:11" x14ac:dyDescent="0.25">
      <c r="A165" t="s">
        <v>573</v>
      </c>
      <c r="B165" t="s">
        <v>770</v>
      </c>
      <c r="C165">
        <v>305259</v>
      </c>
      <c r="D165" t="s">
        <v>805</v>
      </c>
      <c r="E165" t="s">
        <v>358</v>
      </c>
      <c r="F165" s="8">
        <v>7084</v>
      </c>
      <c r="G165" s="8">
        <v>5</v>
      </c>
      <c r="H165" s="8">
        <v>4.9400000000000004</v>
      </c>
      <c r="I165" s="9">
        <v>326.0834983817839</v>
      </c>
      <c r="J165" s="10">
        <v>61467</v>
      </c>
      <c r="K165" s="11"/>
    </row>
    <row r="166" spans="1:11" x14ac:dyDescent="0.25">
      <c r="A166" t="s">
        <v>573</v>
      </c>
      <c r="B166" t="s">
        <v>770</v>
      </c>
      <c r="C166">
        <v>304281</v>
      </c>
      <c r="D166" t="s">
        <v>806</v>
      </c>
      <c r="E166" t="s">
        <v>643</v>
      </c>
      <c r="F166" s="8">
        <v>6060</v>
      </c>
      <c r="G166" s="8">
        <v>2</v>
      </c>
      <c r="H166" s="8">
        <v>18.400000000000002</v>
      </c>
      <c r="I166" s="9">
        <v>144.05152749502727</v>
      </c>
      <c r="J166" s="10">
        <v>74674</v>
      </c>
      <c r="K166" s="11"/>
    </row>
    <row r="167" spans="1:11" x14ac:dyDescent="0.25">
      <c r="A167" t="s">
        <v>573</v>
      </c>
      <c r="B167" t="s">
        <v>770</v>
      </c>
      <c r="C167">
        <v>173329</v>
      </c>
      <c r="D167" t="s">
        <v>807</v>
      </c>
      <c r="E167" t="s">
        <v>86</v>
      </c>
      <c r="F167" s="8">
        <v>4764</v>
      </c>
      <c r="G167" s="8">
        <v>7.5</v>
      </c>
      <c r="H167" s="8">
        <v>8.23</v>
      </c>
      <c r="I167" s="9">
        <v>117.16928402263905</v>
      </c>
      <c r="J167" s="10">
        <v>178935</v>
      </c>
      <c r="K167" s="11"/>
    </row>
    <row r="168" spans="1:11" x14ac:dyDescent="0.25">
      <c r="A168" t="s">
        <v>573</v>
      </c>
      <c r="B168" t="s">
        <v>770</v>
      </c>
      <c r="C168">
        <v>305086</v>
      </c>
      <c r="D168" t="s">
        <v>808</v>
      </c>
      <c r="E168" t="s">
        <v>809</v>
      </c>
      <c r="F168" s="8">
        <v>4646</v>
      </c>
      <c r="G168" s="8">
        <v>7</v>
      </c>
      <c r="H168" s="8">
        <v>5.96</v>
      </c>
      <c r="I168" s="9">
        <v>283.19972718052384</v>
      </c>
      <c r="J168" s="10">
        <v>75949</v>
      </c>
      <c r="K168" s="11"/>
    </row>
    <row r="169" spans="1:11" x14ac:dyDescent="0.25">
      <c r="A169" t="s">
        <v>573</v>
      </c>
      <c r="B169" t="s">
        <v>770</v>
      </c>
      <c r="C169">
        <v>300362</v>
      </c>
      <c r="D169" t="s">
        <v>810</v>
      </c>
      <c r="E169" t="s">
        <v>811</v>
      </c>
      <c r="F169" s="8">
        <v>2067</v>
      </c>
      <c r="G169" s="8">
        <v>5</v>
      </c>
      <c r="H169" s="8">
        <v>13.17</v>
      </c>
      <c r="I169" s="9">
        <v>159.61951394114831</v>
      </c>
      <c r="J169" s="10">
        <v>125719</v>
      </c>
      <c r="K169" s="11"/>
    </row>
    <row r="170" spans="1:11" x14ac:dyDescent="0.25">
      <c r="A170" t="s">
        <v>573</v>
      </c>
      <c r="B170" t="s">
        <v>770</v>
      </c>
      <c r="C170">
        <v>186534</v>
      </c>
      <c r="D170" t="s">
        <v>812</v>
      </c>
      <c r="E170" t="s">
        <v>813</v>
      </c>
      <c r="F170" s="8">
        <v>1408</v>
      </c>
      <c r="G170" s="8">
        <v>2</v>
      </c>
      <c r="H170" s="8">
        <v>3.7800000000000002</v>
      </c>
      <c r="I170" s="9">
        <v>26.373552682130015</v>
      </c>
      <c r="J170" s="10">
        <v>11250</v>
      </c>
      <c r="K170" s="11"/>
    </row>
    <row r="171" spans="1:11" x14ac:dyDescent="0.25">
      <c r="A171" t="s">
        <v>573</v>
      </c>
      <c r="B171" t="s">
        <v>770</v>
      </c>
      <c r="C171">
        <v>304296</v>
      </c>
      <c r="D171" t="s">
        <v>814</v>
      </c>
      <c r="E171" t="s">
        <v>815</v>
      </c>
      <c r="F171" s="8">
        <v>1064</v>
      </c>
      <c r="G171" s="8">
        <v>1.5</v>
      </c>
      <c r="H171" s="8">
        <v>0.8</v>
      </c>
      <c r="I171" s="9">
        <v>9.3789785045827401</v>
      </c>
      <c r="J171" s="10">
        <v>3388</v>
      </c>
      <c r="K171" s="11"/>
    </row>
    <row r="172" spans="1:11" x14ac:dyDescent="0.25">
      <c r="A172" t="s">
        <v>573</v>
      </c>
      <c r="B172" t="s">
        <v>770</v>
      </c>
      <c r="C172">
        <v>193430</v>
      </c>
      <c r="D172" t="s">
        <v>816</v>
      </c>
      <c r="E172" t="s">
        <v>91</v>
      </c>
      <c r="F172" s="8">
        <v>0</v>
      </c>
      <c r="G172" s="8">
        <v>0.5</v>
      </c>
      <c r="H172" s="8">
        <v>37.53</v>
      </c>
      <c r="I172" s="9">
        <v>7.5436847702913088</v>
      </c>
      <c r="J172" s="10">
        <v>10121</v>
      </c>
      <c r="K172" s="11"/>
    </row>
    <row r="173" spans="1:11" x14ac:dyDescent="0.25">
      <c r="A173" t="s">
        <v>573</v>
      </c>
      <c r="B173" t="s">
        <v>817</v>
      </c>
      <c r="C173">
        <v>161125</v>
      </c>
      <c r="D173" t="s">
        <v>818</v>
      </c>
      <c r="E173" t="s">
        <v>819</v>
      </c>
      <c r="F173" s="8">
        <v>55337</v>
      </c>
      <c r="G173" s="8">
        <v>37.5</v>
      </c>
      <c r="H173" s="8">
        <v>6.6099999999999994</v>
      </c>
      <c r="I173" s="9">
        <v>139.31606578050523</v>
      </c>
      <c r="J173" s="10">
        <v>340259</v>
      </c>
      <c r="K173" s="11">
        <v>10</v>
      </c>
    </row>
    <row r="174" spans="1:11" x14ac:dyDescent="0.25">
      <c r="A174" t="s">
        <v>573</v>
      </c>
      <c r="B174" t="s">
        <v>817</v>
      </c>
      <c r="C174">
        <v>302712</v>
      </c>
      <c r="D174" t="s">
        <v>820</v>
      </c>
      <c r="E174" t="s">
        <v>373</v>
      </c>
      <c r="F174" s="8">
        <v>35724</v>
      </c>
      <c r="G174" s="8">
        <v>26</v>
      </c>
      <c r="H174" s="8">
        <v>7.09</v>
      </c>
      <c r="I174" s="9">
        <v>562.9079224802291</v>
      </c>
      <c r="J174" s="10">
        <v>239149</v>
      </c>
      <c r="K174" s="11">
        <v>6</v>
      </c>
    </row>
    <row r="175" spans="1:11" x14ac:dyDescent="0.25">
      <c r="A175" t="s">
        <v>573</v>
      </c>
      <c r="B175" t="s">
        <v>817</v>
      </c>
      <c r="C175">
        <v>304351</v>
      </c>
      <c r="D175" t="s">
        <v>821</v>
      </c>
      <c r="E175" t="s">
        <v>301</v>
      </c>
      <c r="F175" s="8">
        <v>34708</v>
      </c>
      <c r="G175" s="8">
        <v>22.5</v>
      </c>
      <c r="H175" s="8">
        <v>18.59</v>
      </c>
      <c r="I175" s="9">
        <v>247.94380375283299</v>
      </c>
      <c r="J175" s="10">
        <v>205486</v>
      </c>
      <c r="K175" s="11"/>
    </row>
    <row r="176" spans="1:11" x14ac:dyDescent="0.25">
      <c r="A176" t="s">
        <v>573</v>
      </c>
      <c r="B176" t="s">
        <v>817</v>
      </c>
      <c r="C176">
        <v>305389</v>
      </c>
      <c r="D176" t="s">
        <v>822</v>
      </c>
      <c r="E176" t="s">
        <v>358</v>
      </c>
      <c r="F176" s="8">
        <v>34417</v>
      </c>
      <c r="G176" s="8">
        <v>25.5</v>
      </c>
      <c r="H176" s="8">
        <v>0</v>
      </c>
      <c r="I176" s="9">
        <v>162.16021998669856</v>
      </c>
      <c r="J176" s="10">
        <v>180138</v>
      </c>
      <c r="K176" s="11">
        <v>4</v>
      </c>
    </row>
    <row r="177" spans="1:11" x14ac:dyDescent="0.25">
      <c r="A177" t="s">
        <v>573</v>
      </c>
      <c r="B177" t="s">
        <v>817</v>
      </c>
      <c r="C177">
        <v>304353</v>
      </c>
      <c r="D177" t="s">
        <v>823</v>
      </c>
      <c r="E177" t="s">
        <v>30</v>
      </c>
      <c r="F177" s="8">
        <v>33901</v>
      </c>
      <c r="G177" s="8">
        <v>17</v>
      </c>
      <c r="H177" s="8">
        <v>9.82</v>
      </c>
      <c r="I177" s="9">
        <v>368.94683408710296</v>
      </c>
      <c r="J177" s="10">
        <v>207725</v>
      </c>
      <c r="K177" s="11"/>
    </row>
    <row r="178" spans="1:11" x14ac:dyDescent="0.25">
      <c r="A178" t="s">
        <v>573</v>
      </c>
      <c r="B178" t="s">
        <v>817</v>
      </c>
      <c r="C178">
        <v>188356</v>
      </c>
      <c r="D178" t="s">
        <v>824</v>
      </c>
      <c r="E178" t="s">
        <v>295</v>
      </c>
      <c r="F178" s="8">
        <v>30529</v>
      </c>
      <c r="G178" s="8">
        <v>17.5</v>
      </c>
      <c r="H178" s="8">
        <v>3.6799999999999997</v>
      </c>
      <c r="I178" s="9">
        <v>179.61195114686817</v>
      </c>
      <c r="J178" s="10">
        <v>204925</v>
      </c>
      <c r="K178" s="11"/>
    </row>
    <row r="179" spans="1:11" x14ac:dyDescent="0.25">
      <c r="A179" t="s">
        <v>573</v>
      </c>
      <c r="B179" t="s">
        <v>817</v>
      </c>
      <c r="C179">
        <v>193106</v>
      </c>
      <c r="D179" t="s">
        <v>825</v>
      </c>
      <c r="E179" t="s">
        <v>826</v>
      </c>
      <c r="F179" s="8">
        <v>28955</v>
      </c>
      <c r="G179" s="8">
        <v>13</v>
      </c>
      <c r="H179" s="8">
        <v>4.9000000000000004</v>
      </c>
      <c r="I179" s="9">
        <v>233.91715761609194</v>
      </c>
      <c r="J179" s="10">
        <v>154387</v>
      </c>
      <c r="K179" s="11"/>
    </row>
    <row r="180" spans="1:11" x14ac:dyDescent="0.25">
      <c r="A180" t="s">
        <v>573</v>
      </c>
      <c r="B180" t="s">
        <v>817</v>
      </c>
      <c r="C180">
        <v>304101</v>
      </c>
      <c r="D180" t="s">
        <v>827</v>
      </c>
      <c r="E180" t="s">
        <v>348</v>
      </c>
      <c r="F180" s="8">
        <v>28064</v>
      </c>
      <c r="G180" s="8">
        <v>24.5</v>
      </c>
      <c r="H180" s="8">
        <v>12.5</v>
      </c>
      <c r="I180" s="9">
        <v>710.87070158769268</v>
      </c>
      <c r="J180" s="10">
        <v>129217</v>
      </c>
      <c r="K180" s="11"/>
    </row>
    <row r="181" spans="1:11" x14ac:dyDescent="0.25">
      <c r="A181" t="s">
        <v>573</v>
      </c>
      <c r="B181" t="s">
        <v>817</v>
      </c>
      <c r="C181">
        <v>305065</v>
      </c>
      <c r="D181" t="s">
        <v>828</v>
      </c>
      <c r="E181" t="s">
        <v>190</v>
      </c>
      <c r="F181" s="8">
        <v>28040</v>
      </c>
      <c r="G181" s="8">
        <v>19</v>
      </c>
      <c r="H181" s="8">
        <v>8.68</v>
      </c>
      <c r="I181" s="9">
        <v>550.81707880414285</v>
      </c>
      <c r="J181" s="10">
        <v>191598</v>
      </c>
      <c r="K181" s="11"/>
    </row>
    <row r="182" spans="1:11" x14ac:dyDescent="0.25">
      <c r="A182" t="s">
        <v>573</v>
      </c>
      <c r="B182" t="s">
        <v>817</v>
      </c>
      <c r="C182">
        <v>193654</v>
      </c>
      <c r="D182" t="s">
        <v>829</v>
      </c>
      <c r="E182" t="s">
        <v>830</v>
      </c>
      <c r="F182" s="8">
        <v>25152</v>
      </c>
      <c r="G182" s="8">
        <v>21</v>
      </c>
      <c r="H182" s="8">
        <v>9.27</v>
      </c>
      <c r="I182" s="9">
        <v>194.0757585817675</v>
      </c>
      <c r="J182" s="10">
        <v>126378</v>
      </c>
      <c r="K182" s="11"/>
    </row>
    <row r="183" spans="1:11" x14ac:dyDescent="0.25">
      <c r="A183" t="s">
        <v>573</v>
      </c>
      <c r="B183" t="s">
        <v>817</v>
      </c>
      <c r="C183">
        <v>159732</v>
      </c>
      <c r="D183" t="s">
        <v>831</v>
      </c>
      <c r="E183" t="s">
        <v>832</v>
      </c>
      <c r="F183" s="8">
        <v>24750</v>
      </c>
      <c r="G183" s="8">
        <v>17.5</v>
      </c>
      <c r="H183" s="8">
        <v>12.01</v>
      </c>
      <c r="I183" s="9">
        <v>107.20745275701724</v>
      </c>
      <c r="J183" s="10">
        <v>142447</v>
      </c>
      <c r="K183" s="11"/>
    </row>
    <row r="184" spans="1:11" x14ac:dyDescent="0.25">
      <c r="A184" t="s">
        <v>573</v>
      </c>
      <c r="B184" t="s">
        <v>817</v>
      </c>
      <c r="C184">
        <v>174012</v>
      </c>
      <c r="D184" t="s">
        <v>833</v>
      </c>
      <c r="E184" t="s">
        <v>834</v>
      </c>
      <c r="F184" s="8">
        <v>23124</v>
      </c>
      <c r="G184" s="8">
        <v>22.5</v>
      </c>
      <c r="H184" s="8">
        <v>7.04</v>
      </c>
      <c r="I184" s="9">
        <v>167.79527141016078</v>
      </c>
      <c r="J184" s="10">
        <v>182178</v>
      </c>
      <c r="K184" s="11"/>
    </row>
    <row r="185" spans="1:11" x14ac:dyDescent="0.25">
      <c r="A185" t="s">
        <v>573</v>
      </c>
      <c r="B185" t="s">
        <v>817</v>
      </c>
      <c r="C185">
        <v>305153</v>
      </c>
      <c r="D185" t="s">
        <v>835</v>
      </c>
      <c r="E185" t="s">
        <v>667</v>
      </c>
      <c r="F185" s="8">
        <v>22707</v>
      </c>
      <c r="G185" s="8">
        <v>16.5</v>
      </c>
      <c r="H185" s="8">
        <v>0</v>
      </c>
      <c r="I185" s="9">
        <v>249.5798037789159</v>
      </c>
      <c r="J185" s="10">
        <v>162535</v>
      </c>
      <c r="K185" s="11"/>
    </row>
    <row r="186" spans="1:11" x14ac:dyDescent="0.25">
      <c r="A186" t="s">
        <v>573</v>
      </c>
      <c r="B186" t="s">
        <v>817</v>
      </c>
      <c r="C186">
        <v>301373</v>
      </c>
      <c r="D186" t="s">
        <v>836</v>
      </c>
      <c r="E186" t="s">
        <v>837</v>
      </c>
      <c r="F186" s="8">
        <v>22246</v>
      </c>
      <c r="G186" s="8">
        <v>19</v>
      </c>
      <c r="H186" s="8">
        <v>26.22</v>
      </c>
      <c r="I186" s="9">
        <v>301.66927301160126</v>
      </c>
      <c r="J186" s="10">
        <v>166826</v>
      </c>
      <c r="K186" s="11"/>
    </row>
    <row r="187" spans="1:11" x14ac:dyDescent="0.25">
      <c r="A187" t="s">
        <v>573</v>
      </c>
      <c r="B187" t="s">
        <v>817</v>
      </c>
      <c r="C187">
        <v>304749</v>
      </c>
      <c r="D187" t="s">
        <v>838</v>
      </c>
      <c r="E187" t="s">
        <v>447</v>
      </c>
      <c r="F187" s="8">
        <v>21898</v>
      </c>
      <c r="G187" s="8">
        <v>21</v>
      </c>
      <c r="H187" s="8">
        <v>21.77</v>
      </c>
      <c r="I187" s="9">
        <v>270.86274318275343</v>
      </c>
      <c r="J187" s="10">
        <v>174784</v>
      </c>
      <c r="K187" s="11"/>
    </row>
    <row r="188" spans="1:11" x14ac:dyDescent="0.25">
      <c r="A188" t="s">
        <v>573</v>
      </c>
      <c r="B188" t="s">
        <v>817</v>
      </c>
      <c r="C188">
        <v>301752</v>
      </c>
      <c r="D188" t="s">
        <v>839</v>
      </c>
      <c r="E188" t="s">
        <v>451</v>
      </c>
      <c r="F188" s="8">
        <v>20265</v>
      </c>
      <c r="G188" s="8">
        <v>10</v>
      </c>
      <c r="H188" s="8">
        <v>8.56</v>
      </c>
      <c r="I188" s="9">
        <v>115.42101957447241</v>
      </c>
      <c r="J188" s="10">
        <v>115114</v>
      </c>
      <c r="K188" s="11"/>
    </row>
    <row r="189" spans="1:11" x14ac:dyDescent="0.25">
      <c r="A189" t="s">
        <v>573</v>
      </c>
      <c r="B189" t="s">
        <v>817</v>
      </c>
      <c r="C189">
        <v>303792</v>
      </c>
      <c r="D189" t="s">
        <v>840</v>
      </c>
      <c r="E189" t="s">
        <v>295</v>
      </c>
      <c r="F189" s="8">
        <v>19429</v>
      </c>
      <c r="G189" s="8">
        <v>13</v>
      </c>
      <c r="H189" s="8">
        <v>9.89</v>
      </c>
      <c r="I189" s="9">
        <v>386.70083662026423</v>
      </c>
      <c r="J189" s="10">
        <v>145783</v>
      </c>
      <c r="K189" s="11"/>
    </row>
    <row r="190" spans="1:11" x14ac:dyDescent="0.25">
      <c r="A190" t="s">
        <v>573</v>
      </c>
      <c r="B190" t="s">
        <v>817</v>
      </c>
      <c r="C190">
        <v>304838</v>
      </c>
      <c r="D190" t="s">
        <v>841</v>
      </c>
      <c r="E190" t="s">
        <v>842</v>
      </c>
      <c r="F190" s="8">
        <v>18636</v>
      </c>
      <c r="G190" s="8">
        <v>13</v>
      </c>
      <c r="H190" s="8">
        <v>7.32</v>
      </c>
      <c r="I190" s="9">
        <v>491.72234087784165</v>
      </c>
      <c r="J190" s="10">
        <v>108359</v>
      </c>
      <c r="K190" s="11"/>
    </row>
    <row r="191" spans="1:11" x14ac:dyDescent="0.25">
      <c r="A191" t="s">
        <v>573</v>
      </c>
      <c r="B191" t="s">
        <v>817</v>
      </c>
      <c r="C191">
        <v>305596</v>
      </c>
      <c r="D191" t="s">
        <v>843</v>
      </c>
      <c r="E191" t="s">
        <v>844</v>
      </c>
      <c r="F191" s="8">
        <v>18223</v>
      </c>
      <c r="G191" s="8">
        <v>21</v>
      </c>
      <c r="H191" s="8">
        <v>0</v>
      </c>
      <c r="I191" s="9">
        <v>584.09202907478129</v>
      </c>
      <c r="J191" s="10">
        <v>20129</v>
      </c>
      <c r="K191" s="11"/>
    </row>
    <row r="192" spans="1:11" x14ac:dyDescent="0.25">
      <c r="A192" t="s">
        <v>573</v>
      </c>
      <c r="B192" t="s">
        <v>817</v>
      </c>
      <c r="C192">
        <v>304750</v>
      </c>
      <c r="D192" t="s">
        <v>845</v>
      </c>
      <c r="E192" t="s">
        <v>846</v>
      </c>
      <c r="F192" s="8">
        <v>18047</v>
      </c>
      <c r="G192" s="8">
        <v>14</v>
      </c>
      <c r="H192" s="8">
        <v>18.09</v>
      </c>
      <c r="I192" s="9">
        <v>155.96135076212977</v>
      </c>
      <c r="J192" s="10">
        <v>86622</v>
      </c>
      <c r="K192" s="11"/>
    </row>
    <row r="193" spans="1:11" x14ac:dyDescent="0.25">
      <c r="A193" t="s">
        <v>573</v>
      </c>
      <c r="B193" t="s">
        <v>817</v>
      </c>
      <c r="C193">
        <v>304843</v>
      </c>
      <c r="D193" t="s">
        <v>847</v>
      </c>
      <c r="E193" t="s">
        <v>22</v>
      </c>
      <c r="F193" s="8">
        <v>16549</v>
      </c>
      <c r="G193" s="8">
        <v>13.5</v>
      </c>
      <c r="H193" s="8">
        <v>20.369999999999997</v>
      </c>
      <c r="I193" s="9">
        <v>308.94301679993947</v>
      </c>
      <c r="J193" s="10">
        <v>114983</v>
      </c>
      <c r="K193" s="11"/>
    </row>
    <row r="194" spans="1:11" x14ac:dyDescent="0.25">
      <c r="A194" t="s">
        <v>573</v>
      </c>
      <c r="B194" t="s">
        <v>817</v>
      </c>
      <c r="C194">
        <v>183604</v>
      </c>
      <c r="D194" t="s">
        <v>848</v>
      </c>
      <c r="E194" t="s">
        <v>605</v>
      </c>
      <c r="F194" s="8">
        <v>16376</v>
      </c>
      <c r="G194" s="8">
        <v>14</v>
      </c>
      <c r="H194" s="8">
        <v>7.78</v>
      </c>
      <c r="I194" s="9">
        <v>129.91829940732299</v>
      </c>
      <c r="J194" s="10">
        <v>176493</v>
      </c>
      <c r="K194" s="11"/>
    </row>
    <row r="195" spans="1:11" x14ac:dyDescent="0.25">
      <c r="A195" t="s">
        <v>573</v>
      </c>
      <c r="B195" t="s">
        <v>817</v>
      </c>
      <c r="C195">
        <v>305545</v>
      </c>
      <c r="D195" t="s">
        <v>849</v>
      </c>
      <c r="E195" t="s">
        <v>850</v>
      </c>
      <c r="F195" s="8">
        <v>14925</v>
      </c>
      <c r="G195" s="8">
        <v>10.5</v>
      </c>
      <c r="H195" s="8">
        <v>0</v>
      </c>
      <c r="I195" s="9">
        <v>152.16991456325408</v>
      </c>
      <c r="J195" s="10">
        <v>26718</v>
      </c>
      <c r="K195" s="11"/>
    </row>
    <row r="196" spans="1:11" x14ac:dyDescent="0.25">
      <c r="A196" t="s">
        <v>573</v>
      </c>
      <c r="B196" t="s">
        <v>817</v>
      </c>
      <c r="C196">
        <v>305447</v>
      </c>
      <c r="D196" t="s">
        <v>851</v>
      </c>
      <c r="E196" t="s">
        <v>47</v>
      </c>
      <c r="F196" s="8">
        <v>14137</v>
      </c>
      <c r="G196" s="8">
        <v>10</v>
      </c>
      <c r="H196" s="8">
        <v>0</v>
      </c>
      <c r="I196" s="9">
        <v>354.24804082819975</v>
      </c>
      <c r="J196" s="10">
        <v>69730</v>
      </c>
      <c r="K196" s="11"/>
    </row>
    <row r="197" spans="1:11" x14ac:dyDescent="0.25">
      <c r="A197" t="s">
        <v>573</v>
      </c>
      <c r="B197" t="s">
        <v>817</v>
      </c>
      <c r="C197">
        <v>305614</v>
      </c>
      <c r="D197" t="s">
        <v>852</v>
      </c>
      <c r="E197" t="s">
        <v>809</v>
      </c>
      <c r="F197" s="8">
        <v>11632</v>
      </c>
      <c r="G197" s="8">
        <v>20</v>
      </c>
      <c r="H197" s="8">
        <v>0</v>
      </c>
      <c r="I197" s="9">
        <v>176.54828214546436</v>
      </c>
      <c r="J197" s="10">
        <v>12233</v>
      </c>
      <c r="K197" s="11"/>
    </row>
    <row r="198" spans="1:11" x14ac:dyDescent="0.25">
      <c r="A198" t="s">
        <v>573</v>
      </c>
      <c r="B198" t="s">
        <v>817</v>
      </c>
      <c r="C198">
        <v>152427</v>
      </c>
      <c r="D198" t="s">
        <v>853</v>
      </c>
      <c r="E198" t="s">
        <v>225</v>
      </c>
      <c r="F198" s="8">
        <v>4800</v>
      </c>
      <c r="G198" s="8">
        <v>4</v>
      </c>
      <c r="H198" s="8">
        <v>3.7</v>
      </c>
      <c r="I198" s="9">
        <v>58.833954675501943</v>
      </c>
      <c r="J198" s="10">
        <v>65194</v>
      </c>
      <c r="K198" s="11"/>
    </row>
    <row r="199" spans="1:11" x14ac:dyDescent="0.25">
      <c r="A199" t="s">
        <v>573</v>
      </c>
      <c r="B199" t="s">
        <v>817</v>
      </c>
      <c r="C199">
        <v>156298</v>
      </c>
      <c r="D199" t="s">
        <v>854</v>
      </c>
      <c r="E199" t="s">
        <v>214</v>
      </c>
      <c r="F199" s="8">
        <v>2840</v>
      </c>
      <c r="G199" s="8">
        <v>0</v>
      </c>
      <c r="H199" s="8">
        <v>19.090000000000003</v>
      </c>
      <c r="I199" s="9">
        <v>27.216114608879089</v>
      </c>
      <c r="J199" s="10">
        <v>5835</v>
      </c>
      <c r="K199" s="11"/>
    </row>
    <row r="200" spans="1:11" x14ac:dyDescent="0.25">
      <c r="A200" t="s">
        <v>573</v>
      </c>
      <c r="B200" t="s">
        <v>817</v>
      </c>
      <c r="C200">
        <v>301163</v>
      </c>
      <c r="D200" t="s">
        <v>855</v>
      </c>
      <c r="E200" t="s">
        <v>856</v>
      </c>
      <c r="F200" s="8">
        <v>0</v>
      </c>
      <c r="G200" s="8">
        <v>0</v>
      </c>
      <c r="H200" s="8">
        <v>8.49</v>
      </c>
      <c r="I200" s="9">
        <v>3.6745713584460207</v>
      </c>
      <c r="J200" s="10">
        <v>0</v>
      </c>
      <c r="K200" s="11"/>
    </row>
    <row r="201" spans="1:11" x14ac:dyDescent="0.25">
      <c r="A201" t="s">
        <v>573</v>
      </c>
      <c r="B201" t="s">
        <v>817</v>
      </c>
      <c r="C201">
        <v>303306</v>
      </c>
      <c r="D201" t="s">
        <v>857</v>
      </c>
      <c r="E201" t="s">
        <v>858</v>
      </c>
      <c r="F201" s="8">
        <v>0</v>
      </c>
      <c r="G201" s="8">
        <v>0</v>
      </c>
      <c r="H201" s="8">
        <v>10.48</v>
      </c>
      <c r="I201" s="9">
        <v>86.307454628452234</v>
      </c>
      <c r="J201" s="10">
        <v>110243</v>
      </c>
      <c r="K201" s="11"/>
    </row>
    <row r="202" spans="1:11" x14ac:dyDescent="0.25">
      <c r="A202" t="s">
        <v>573</v>
      </c>
      <c r="B202" t="s">
        <v>817</v>
      </c>
      <c r="C202">
        <v>303926</v>
      </c>
      <c r="D202" t="s">
        <v>859</v>
      </c>
      <c r="E202" t="s">
        <v>860</v>
      </c>
      <c r="F202" s="8">
        <v>0</v>
      </c>
      <c r="G202" s="8">
        <v>0</v>
      </c>
      <c r="H202" s="8">
        <v>12.45</v>
      </c>
      <c r="I202" s="9">
        <v>20.854152265424382</v>
      </c>
      <c r="J202" s="10">
        <v>1562</v>
      </c>
      <c r="K202" s="11"/>
    </row>
    <row r="203" spans="1:11" x14ac:dyDescent="0.25">
      <c r="A203" t="s">
        <v>573</v>
      </c>
      <c r="B203" t="s">
        <v>817</v>
      </c>
      <c r="C203">
        <v>304785</v>
      </c>
      <c r="D203" t="s">
        <v>861</v>
      </c>
      <c r="E203" t="s">
        <v>605</v>
      </c>
      <c r="F203" s="8">
        <v>0</v>
      </c>
      <c r="G203" s="8">
        <v>0</v>
      </c>
      <c r="H203" s="8">
        <v>7.31</v>
      </c>
      <c r="I203" s="9">
        <v>68.448413133619241</v>
      </c>
      <c r="J203" s="10">
        <v>46852</v>
      </c>
      <c r="K203" s="11"/>
    </row>
    <row r="204" spans="1:11" x14ac:dyDescent="0.25">
      <c r="A204" t="s">
        <v>573</v>
      </c>
      <c r="B204" t="s">
        <v>862</v>
      </c>
      <c r="C204">
        <v>181251</v>
      </c>
      <c r="D204" t="s">
        <v>863</v>
      </c>
      <c r="E204" t="s">
        <v>447</v>
      </c>
      <c r="F204" s="8">
        <v>109320</v>
      </c>
      <c r="G204" s="8">
        <v>12</v>
      </c>
      <c r="H204" s="8">
        <v>1.88</v>
      </c>
      <c r="I204" s="9">
        <v>61.621236929173406</v>
      </c>
      <c r="J204" s="10">
        <v>572898</v>
      </c>
      <c r="K204" s="11"/>
    </row>
    <row r="205" spans="1:11" x14ac:dyDescent="0.25">
      <c r="A205" t="s">
        <v>573</v>
      </c>
      <c r="B205" t="s">
        <v>862</v>
      </c>
      <c r="C205">
        <v>305425</v>
      </c>
      <c r="D205" t="s">
        <v>864</v>
      </c>
      <c r="E205" t="s">
        <v>178</v>
      </c>
      <c r="F205" s="8">
        <v>31302</v>
      </c>
      <c r="G205" s="8">
        <v>8.5</v>
      </c>
      <c r="H205" s="8">
        <v>0</v>
      </c>
      <c r="I205" s="9">
        <v>452.53245231977343</v>
      </c>
      <c r="J205" s="10">
        <v>150546</v>
      </c>
      <c r="K205" s="11"/>
    </row>
    <row r="206" spans="1:11" x14ac:dyDescent="0.25">
      <c r="A206" t="s">
        <v>573</v>
      </c>
      <c r="B206" t="s">
        <v>862</v>
      </c>
      <c r="C206">
        <v>305152</v>
      </c>
      <c r="D206" t="s">
        <v>865</v>
      </c>
      <c r="E206" t="s">
        <v>866</v>
      </c>
      <c r="F206" s="8">
        <v>31254</v>
      </c>
      <c r="G206" s="8">
        <v>11</v>
      </c>
      <c r="H206" s="8">
        <v>18.52</v>
      </c>
      <c r="I206" s="9">
        <v>322.17243736243006</v>
      </c>
      <c r="J206" s="10">
        <v>123754</v>
      </c>
      <c r="K206" s="11"/>
    </row>
    <row r="207" spans="1:11" x14ac:dyDescent="0.25">
      <c r="A207" t="s">
        <v>573</v>
      </c>
      <c r="B207" t="s">
        <v>862</v>
      </c>
      <c r="C207">
        <v>192089</v>
      </c>
      <c r="D207" t="s">
        <v>867</v>
      </c>
      <c r="E207" t="s">
        <v>248</v>
      </c>
      <c r="F207" s="8">
        <v>29777</v>
      </c>
      <c r="G207" s="8">
        <v>13.5</v>
      </c>
      <c r="H207" s="8">
        <v>0</v>
      </c>
      <c r="I207" s="9">
        <v>183.72539302155434</v>
      </c>
      <c r="J207" s="10">
        <v>122968</v>
      </c>
      <c r="K207" s="11"/>
    </row>
    <row r="208" spans="1:11" x14ac:dyDescent="0.25">
      <c r="A208" t="s">
        <v>573</v>
      </c>
      <c r="B208" t="s">
        <v>862</v>
      </c>
      <c r="C208">
        <v>305436</v>
      </c>
      <c r="D208" t="s">
        <v>868</v>
      </c>
      <c r="E208" t="s">
        <v>47</v>
      </c>
      <c r="F208" s="8">
        <v>27337</v>
      </c>
      <c r="G208" s="8">
        <v>9.5</v>
      </c>
      <c r="H208" s="8">
        <v>0</v>
      </c>
      <c r="I208" s="9">
        <v>223.73645372235993</v>
      </c>
      <c r="J208" s="10">
        <v>159277</v>
      </c>
      <c r="K208" s="11"/>
    </row>
    <row r="209" spans="1:11" x14ac:dyDescent="0.25">
      <c r="A209" t="s">
        <v>573</v>
      </c>
      <c r="B209" t="s">
        <v>862</v>
      </c>
      <c r="C209">
        <v>304940</v>
      </c>
      <c r="D209" t="s">
        <v>869</v>
      </c>
      <c r="E209" t="s">
        <v>299</v>
      </c>
      <c r="F209" s="8">
        <v>27241</v>
      </c>
      <c r="G209" s="8">
        <v>16</v>
      </c>
      <c r="H209" s="8">
        <v>17.329999999999998</v>
      </c>
      <c r="I209" s="9">
        <v>377.83690685016677</v>
      </c>
      <c r="J209" s="10">
        <v>197698</v>
      </c>
      <c r="K209" s="11"/>
    </row>
    <row r="210" spans="1:11" x14ac:dyDescent="0.25">
      <c r="A210" t="s">
        <v>573</v>
      </c>
      <c r="B210" t="s">
        <v>862</v>
      </c>
      <c r="C210">
        <v>188259</v>
      </c>
      <c r="D210" t="s">
        <v>870</v>
      </c>
      <c r="E210" t="s">
        <v>871</v>
      </c>
      <c r="F210" s="8">
        <v>24062</v>
      </c>
      <c r="G210" s="8">
        <v>19</v>
      </c>
      <c r="H210" s="8">
        <v>3.5200000000000005</v>
      </c>
      <c r="I210" s="9">
        <v>218.32391218715773</v>
      </c>
      <c r="J210" s="10">
        <v>156612</v>
      </c>
      <c r="K210" s="11">
        <v>10</v>
      </c>
    </row>
    <row r="211" spans="1:11" x14ac:dyDescent="0.25">
      <c r="A211" t="s">
        <v>573</v>
      </c>
      <c r="B211" t="s">
        <v>862</v>
      </c>
      <c r="C211">
        <v>177247</v>
      </c>
      <c r="D211" t="s">
        <v>872</v>
      </c>
      <c r="E211" t="s">
        <v>716</v>
      </c>
      <c r="F211" s="8">
        <v>23865</v>
      </c>
      <c r="G211" s="8">
        <v>8.5</v>
      </c>
      <c r="H211" s="8">
        <v>0.89999999999999991</v>
      </c>
      <c r="I211" s="9">
        <v>130.20107109014452</v>
      </c>
      <c r="J211" s="10">
        <v>164932</v>
      </c>
      <c r="K211" s="11"/>
    </row>
    <row r="212" spans="1:11" x14ac:dyDescent="0.25">
      <c r="A212" t="s">
        <v>573</v>
      </c>
      <c r="B212" t="s">
        <v>862</v>
      </c>
      <c r="C212">
        <v>305303</v>
      </c>
      <c r="D212" t="s">
        <v>873</v>
      </c>
      <c r="E212" t="s">
        <v>874</v>
      </c>
      <c r="F212" s="8">
        <v>23759</v>
      </c>
      <c r="G212" s="8">
        <v>21</v>
      </c>
      <c r="H212" s="8">
        <v>0.3</v>
      </c>
      <c r="I212" s="9">
        <v>387.13015110243401</v>
      </c>
      <c r="J212" s="10">
        <v>218239</v>
      </c>
      <c r="K212" s="11">
        <v>6</v>
      </c>
    </row>
    <row r="213" spans="1:11" x14ac:dyDescent="0.25">
      <c r="A213" t="s">
        <v>573</v>
      </c>
      <c r="B213" t="s">
        <v>862</v>
      </c>
      <c r="C213">
        <v>305476</v>
      </c>
      <c r="D213" t="s">
        <v>875</v>
      </c>
      <c r="E213" t="s">
        <v>876</v>
      </c>
      <c r="F213" s="8">
        <v>23287</v>
      </c>
      <c r="G213" s="8">
        <v>6.5</v>
      </c>
      <c r="H213" s="8">
        <v>0</v>
      </c>
      <c r="I213" s="9">
        <v>353.97504796002693</v>
      </c>
      <c r="J213" s="10">
        <v>165545</v>
      </c>
      <c r="K213" s="11"/>
    </row>
    <row r="214" spans="1:11" x14ac:dyDescent="0.25">
      <c r="A214" t="s">
        <v>573</v>
      </c>
      <c r="B214" t="s">
        <v>862</v>
      </c>
      <c r="C214">
        <v>304960</v>
      </c>
      <c r="D214" t="s">
        <v>877</v>
      </c>
      <c r="E214" t="s">
        <v>341</v>
      </c>
      <c r="F214" s="8">
        <v>22598</v>
      </c>
      <c r="G214" s="8">
        <v>7</v>
      </c>
      <c r="H214" s="8">
        <v>21.19</v>
      </c>
      <c r="I214" s="9">
        <v>226.6825068165482</v>
      </c>
      <c r="J214" s="10">
        <v>151518</v>
      </c>
      <c r="K214" s="11"/>
    </row>
    <row r="215" spans="1:11" x14ac:dyDescent="0.25">
      <c r="A215" t="s">
        <v>573</v>
      </c>
      <c r="B215" t="s">
        <v>862</v>
      </c>
      <c r="C215">
        <v>305213</v>
      </c>
      <c r="D215" t="s">
        <v>878</v>
      </c>
      <c r="E215" t="s">
        <v>879</v>
      </c>
      <c r="F215" s="8">
        <v>21944</v>
      </c>
      <c r="G215" s="8">
        <v>10</v>
      </c>
      <c r="H215" s="8">
        <v>12.2</v>
      </c>
      <c r="I215" s="9">
        <v>138.29747411385677</v>
      </c>
      <c r="J215" s="10">
        <v>149529</v>
      </c>
      <c r="K215" s="11"/>
    </row>
    <row r="216" spans="1:11" x14ac:dyDescent="0.25">
      <c r="A216" t="s">
        <v>573</v>
      </c>
      <c r="B216" t="s">
        <v>862</v>
      </c>
      <c r="C216">
        <v>301199</v>
      </c>
      <c r="D216" t="s">
        <v>880</v>
      </c>
      <c r="E216" t="s">
        <v>164</v>
      </c>
      <c r="F216" s="8">
        <v>20369</v>
      </c>
      <c r="G216" s="8">
        <v>8.5</v>
      </c>
      <c r="H216" s="8">
        <v>5.4300000000000006</v>
      </c>
      <c r="I216" s="9">
        <v>210.69577631597065</v>
      </c>
      <c r="J216" s="10">
        <v>62617</v>
      </c>
      <c r="K216" s="11"/>
    </row>
    <row r="217" spans="1:11" x14ac:dyDescent="0.25">
      <c r="A217" t="s">
        <v>573</v>
      </c>
      <c r="B217" t="s">
        <v>862</v>
      </c>
      <c r="C217">
        <v>305201</v>
      </c>
      <c r="D217" t="s">
        <v>881</v>
      </c>
      <c r="E217" t="s">
        <v>102</v>
      </c>
      <c r="F217" s="8">
        <v>18087</v>
      </c>
      <c r="G217" s="8">
        <v>12</v>
      </c>
      <c r="H217" s="8">
        <v>16.810000000000002</v>
      </c>
      <c r="I217" s="9">
        <v>410.23556704756049</v>
      </c>
      <c r="J217" s="10">
        <v>105888</v>
      </c>
      <c r="K217" s="11"/>
    </row>
    <row r="218" spans="1:11" x14ac:dyDescent="0.25">
      <c r="A218" t="s">
        <v>573</v>
      </c>
      <c r="B218" t="s">
        <v>862</v>
      </c>
      <c r="C218">
        <v>305253</v>
      </c>
      <c r="D218" t="s">
        <v>882</v>
      </c>
      <c r="E218" t="s">
        <v>837</v>
      </c>
      <c r="F218" s="8">
        <v>17389</v>
      </c>
      <c r="G218" s="8">
        <v>13</v>
      </c>
      <c r="H218" s="8">
        <v>2.11</v>
      </c>
      <c r="I218" s="9">
        <v>365.59624324878649</v>
      </c>
      <c r="J218" s="10">
        <v>159040</v>
      </c>
      <c r="K218" s="11"/>
    </row>
    <row r="219" spans="1:11" x14ac:dyDescent="0.25">
      <c r="A219" t="s">
        <v>573</v>
      </c>
      <c r="B219" t="s">
        <v>862</v>
      </c>
      <c r="C219">
        <v>305158</v>
      </c>
      <c r="D219" t="s">
        <v>883</v>
      </c>
      <c r="E219" t="s">
        <v>437</v>
      </c>
      <c r="F219" s="8">
        <v>15921</v>
      </c>
      <c r="G219" s="8">
        <v>7</v>
      </c>
      <c r="H219" s="8">
        <v>14.209999999999999</v>
      </c>
      <c r="I219" s="9">
        <v>224.42953961340578</v>
      </c>
      <c r="J219" s="10">
        <v>155584</v>
      </c>
      <c r="K219" s="11"/>
    </row>
    <row r="220" spans="1:11" x14ac:dyDescent="0.25">
      <c r="A220" t="s">
        <v>573</v>
      </c>
      <c r="B220" t="s">
        <v>862</v>
      </c>
      <c r="C220">
        <v>305567</v>
      </c>
      <c r="D220" t="s">
        <v>884</v>
      </c>
      <c r="E220" t="s">
        <v>885</v>
      </c>
      <c r="F220" s="8">
        <v>15704</v>
      </c>
      <c r="G220" s="8">
        <v>17</v>
      </c>
      <c r="H220" s="8">
        <v>0</v>
      </c>
      <c r="I220" s="9">
        <v>508.44004977801325</v>
      </c>
      <c r="J220" s="10">
        <v>44374</v>
      </c>
      <c r="K220" s="11"/>
    </row>
    <row r="221" spans="1:11" x14ac:dyDescent="0.25">
      <c r="A221" t="s">
        <v>573</v>
      </c>
      <c r="B221" t="s">
        <v>862</v>
      </c>
      <c r="C221">
        <v>188737</v>
      </c>
      <c r="D221" t="s">
        <v>886</v>
      </c>
      <c r="E221" t="s">
        <v>395</v>
      </c>
      <c r="F221" s="8">
        <v>14396</v>
      </c>
      <c r="G221" s="8">
        <v>17</v>
      </c>
      <c r="H221" s="8">
        <v>21.72</v>
      </c>
      <c r="I221" s="9">
        <v>266.23894023990403</v>
      </c>
      <c r="J221" s="10">
        <v>93753</v>
      </c>
      <c r="K221" s="11"/>
    </row>
    <row r="222" spans="1:11" x14ac:dyDescent="0.25">
      <c r="A222" t="s">
        <v>573</v>
      </c>
      <c r="B222" t="s">
        <v>862</v>
      </c>
      <c r="C222">
        <v>305533</v>
      </c>
      <c r="D222" t="s">
        <v>887</v>
      </c>
      <c r="E222" t="s">
        <v>888</v>
      </c>
      <c r="F222" s="8">
        <v>13888</v>
      </c>
      <c r="G222" s="8">
        <v>19.5</v>
      </c>
      <c r="H222" s="8">
        <v>0</v>
      </c>
      <c r="I222" s="9">
        <v>153.68432615326134</v>
      </c>
      <c r="J222" s="10">
        <v>44579</v>
      </c>
      <c r="K222" s="11"/>
    </row>
    <row r="223" spans="1:11" x14ac:dyDescent="0.25">
      <c r="A223" t="s">
        <v>573</v>
      </c>
      <c r="B223" t="s">
        <v>862</v>
      </c>
      <c r="C223">
        <v>305579</v>
      </c>
      <c r="D223" t="s">
        <v>889</v>
      </c>
      <c r="E223" t="s">
        <v>890</v>
      </c>
      <c r="F223" s="8">
        <v>12990</v>
      </c>
      <c r="G223" s="8">
        <v>14</v>
      </c>
      <c r="H223" s="8">
        <v>0</v>
      </c>
      <c r="I223" s="9">
        <v>101.94638777038296</v>
      </c>
      <c r="J223" s="10">
        <v>31154</v>
      </c>
      <c r="K223" s="11"/>
    </row>
    <row r="224" spans="1:11" x14ac:dyDescent="0.25">
      <c r="A224" t="s">
        <v>573</v>
      </c>
      <c r="B224" t="s">
        <v>862</v>
      </c>
      <c r="C224">
        <v>304823</v>
      </c>
      <c r="D224" t="s">
        <v>891</v>
      </c>
      <c r="E224" t="s">
        <v>388</v>
      </c>
      <c r="F224" s="8">
        <v>10990</v>
      </c>
      <c r="G224" s="8">
        <v>4</v>
      </c>
      <c r="H224" s="8">
        <v>10.82</v>
      </c>
      <c r="I224" s="9">
        <v>204.88756714644825</v>
      </c>
      <c r="J224" s="10">
        <v>125239</v>
      </c>
      <c r="K224" s="11"/>
    </row>
    <row r="225" spans="1:11" x14ac:dyDescent="0.25">
      <c r="A225" t="s">
        <v>573</v>
      </c>
      <c r="B225" t="s">
        <v>862</v>
      </c>
      <c r="C225">
        <v>304824</v>
      </c>
      <c r="D225" t="s">
        <v>892</v>
      </c>
      <c r="E225" t="s">
        <v>893</v>
      </c>
      <c r="F225" s="8">
        <v>8211</v>
      </c>
      <c r="G225" s="8">
        <v>6</v>
      </c>
      <c r="H225" s="8">
        <v>15.05</v>
      </c>
      <c r="I225" s="9">
        <v>301.9923612015325</v>
      </c>
      <c r="J225" s="10">
        <v>144266</v>
      </c>
      <c r="K225" s="11"/>
    </row>
    <row r="226" spans="1:11" x14ac:dyDescent="0.25">
      <c r="A226" t="s">
        <v>573</v>
      </c>
      <c r="B226" t="s">
        <v>862</v>
      </c>
      <c r="C226">
        <v>305261</v>
      </c>
      <c r="D226" t="s">
        <v>894</v>
      </c>
      <c r="E226" t="s">
        <v>895</v>
      </c>
      <c r="F226" s="8">
        <v>5041</v>
      </c>
      <c r="G226" s="8">
        <v>5</v>
      </c>
      <c r="H226" s="8">
        <v>8.4</v>
      </c>
      <c r="I226" s="9">
        <v>472.48353143373032</v>
      </c>
      <c r="J226" s="10">
        <v>70689</v>
      </c>
      <c r="K226" s="11"/>
    </row>
    <row r="227" spans="1:11" x14ac:dyDescent="0.25">
      <c r="A227" t="s">
        <v>573</v>
      </c>
      <c r="B227" t="s">
        <v>862</v>
      </c>
      <c r="C227">
        <v>173736</v>
      </c>
      <c r="D227" t="s">
        <v>896</v>
      </c>
      <c r="E227" t="s">
        <v>30</v>
      </c>
      <c r="F227" s="8">
        <v>2297</v>
      </c>
      <c r="G227" s="8">
        <v>3</v>
      </c>
      <c r="H227" s="8">
        <v>21.98</v>
      </c>
      <c r="I227" s="9">
        <v>239.86895423755391</v>
      </c>
      <c r="J227" s="10">
        <v>95640</v>
      </c>
      <c r="K227" s="11"/>
    </row>
    <row r="228" spans="1:11" x14ac:dyDescent="0.25">
      <c r="A228" t="s">
        <v>573</v>
      </c>
      <c r="B228" t="s">
        <v>862</v>
      </c>
      <c r="C228">
        <v>300837</v>
      </c>
      <c r="D228" t="s">
        <v>265</v>
      </c>
      <c r="E228" t="s">
        <v>297</v>
      </c>
      <c r="F228" s="8">
        <v>1500</v>
      </c>
      <c r="G228" s="8">
        <v>1.5</v>
      </c>
      <c r="H228" s="8">
        <v>7.75</v>
      </c>
      <c r="I228" s="9">
        <v>88.000504681202429</v>
      </c>
      <c r="J228" s="10">
        <v>109209</v>
      </c>
      <c r="K228" s="11"/>
    </row>
    <row r="229" spans="1:11" x14ac:dyDescent="0.25">
      <c r="A229" t="s">
        <v>573</v>
      </c>
      <c r="B229" t="s">
        <v>862</v>
      </c>
      <c r="C229">
        <v>191946</v>
      </c>
      <c r="D229" t="s">
        <v>897</v>
      </c>
      <c r="E229" t="s">
        <v>597</v>
      </c>
      <c r="F229" s="8">
        <v>1361</v>
      </c>
      <c r="G229" s="8">
        <v>1</v>
      </c>
      <c r="H229" s="8">
        <v>4.07</v>
      </c>
      <c r="I229" s="9">
        <v>62.57438941501843</v>
      </c>
      <c r="J229" s="10">
        <v>27441</v>
      </c>
      <c r="K229" s="11"/>
    </row>
    <row r="230" spans="1:11" x14ac:dyDescent="0.25">
      <c r="A230" t="s">
        <v>573</v>
      </c>
      <c r="B230" t="s">
        <v>862</v>
      </c>
      <c r="C230">
        <v>303904</v>
      </c>
      <c r="D230" t="s">
        <v>898</v>
      </c>
      <c r="E230" t="s">
        <v>273</v>
      </c>
      <c r="F230" s="8">
        <v>991</v>
      </c>
      <c r="G230" s="8">
        <v>0.5</v>
      </c>
      <c r="H230" s="8">
        <v>15.75</v>
      </c>
      <c r="I230" s="9">
        <v>54.094654659737671</v>
      </c>
      <c r="J230" s="10">
        <v>7373</v>
      </c>
      <c r="K230" s="11"/>
    </row>
    <row r="231" spans="1:11" x14ac:dyDescent="0.25">
      <c r="A231" t="s">
        <v>573</v>
      </c>
      <c r="B231" t="s">
        <v>862</v>
      </c>
      <c r="C231">
        <v>301527</v>
      </c>
      <c r="D231" t="s">
        <v>899</v>
      </c>
      <c r="E231" t="s">
        <v>280</v>
      </c>
      <c r="F231" s="8">
        <v>208</v>
      </c>
      <c r="G231" s="8">
        <v>1</v>
      </c>
      <c r="H231" s="8">
        <v>2.93</v>
      </c>
      <c r="I231" s="9">
        <v>335.02789850961278</v>
      </c>
      <c r="J231" s="10">
        <v>148838</v>
      </c>
      <c r="K231" s="11"/>
    </row>
    <row r="232" spans="1:11" x14ac:dyDescent="0.25">
      <c r="A232" t="s">
        <v>573</v>
      </c>
      <c r="B232" t="s">
        <v>862</v>
      </c>
      <c r="C232">
        <v>302322</v>
      </c>
      <c r="D232" t="s">
        <v>900</v>
      </c>
      <c r="E232" t="s">
        <v>901</v>
      </c>
      <c r="F232" s="8">
        <v>0</v>
      </c>
      <c r="G232" s="8">
        <v>0</v>
      </c>
      <c r="H232" s="8">
        <v>17.32</v>
      </c>
      <c r="I232" s="9">
        <v>67.568689081417617</v>
      </c>
      <c r="J232" s="10">
        <v>9478</v>
      </c>
      <c r="K232" s="11"/>
    </row>
    <row r="233" spans="1:11" x14ac:dyDescent="0.25">
      <c r="A233" t="s">
        <v>573</v>
      </c>
      <c r="B233" t="s">
        <v>862</v>
      </c>
      <c r="C233">
        <v>305214</v>
      </c>
      <c r="D233" t="s">
        <v>902</v>
      </c>
      <c r="E233" t="s">
        <v>903</v>
      </c>
      <c r="F233" s="8">
        <v>0</v>
      </c>
      <c r="G233" s="8">
        <v>0</v>
      </c>
      <c r="H233" s="8">
        <v>8.4600000000000009</v>
      </c>
      <c r="I233" s="9">
        <v>76.213775264150115</v>
      </c>
      <c r="J233" s="10">
        <v>14316</v>
      </c>
      <c r="K233" s="11"/>
    </row>
    <row r="234" spans="1:11" x14ac:dyDescent="0.25">
      <c r="A234" t="s">
        <v>573</v>
      </c>
      <c r="B234" t="s">
        <v>862</v>
      </c>
      <c r="C234">
        <v>305251</v>
      </c>
      <c r="D234" t="s">
        <v>904</v>
      </c>
      <c r="E234" t="s">
        <v>905</v>
      </c>
      <c r="F234" s="8">
        <v>0</v>
      </c>
      <c r="G234" s="8">
        <v>0</v>
      </c>
      <c r="H234" s="8">
        <v>4.3499999999999996</v>
      </c>
      <c r="I234" s="9">
        <v>197.80691152539592</v>
      </c>
      <c r="J234" s="10">
        <v>36946</v>
      </c>
      <c r="K234" s="11"/>
    </row>
    <row r="235" spans="1:11" x14ac:dyDescent="0.25">
      <c r="A235" t="s">
        <v>573</v>
      </c>
      <c r="B235" t="s">
        <v>862</v>
      </c>
      <c r="C235">
        <v>305310</v>
      </c>
      <c r="D235" t="s">
        <v>906</v>
      </c>
      <c r="E235" t="s">
        <v>907</v>
      </c>
      <c r="F235" s="8">
        <v>0</v>
      </c>
      <c r="G235" s="8">
        <v>0</v>
      </c>
      <c r="H235" s="8">
        <v>20.16</v>
      </c>
      <c r="I235" s="9">
        <v>264.07874542644504</v>
      </c>
      <c r="J235" s="10">
        <v>33197</v>
      </c>
      <c r="K235" s="11"/>
    </row>
    <row r="236" spans="1:11" x14ac:dyDescent="0.25">
      <c r="A236" t="s">
        <v>573</v>
      </c>
      <c r="B236" t="s">
        <v>908</v>
      </c>
      <c r="C236">
        <v>303994</v>
      </c>
      <c r="D236" t="s">
        <v>909</v>
      </c>
      <c r="E236" t="s">
        <v>910</v>
      </c>
      <c r="F236" s="8">
        <v>52208</v>
      </c>
      <c r="G236" s="8">
        <v>19.5</v>
      </c>
      <c r="H236" s="8">
        <v>14.55</v>
      </c>
      <c r="I236" s="9">
        <v>663.6064128775098</v>
      </c>
      <c r="J236" s="10">
        <v>205952</v>
      </c>
      <c r="K236" s="11"/>
    </row>
    <row r="237" spans="1:11" x14ac:dyDescent="0.25">
      <c r="A237" t="s">
        <v>573</v>
      </c>
      <c r="B237" t="s">
        <v>908</v>
      </c>
      <c r="C237">
        <v>304146</v>
      </c>
      <c r="D237" t="s">
        <v>911</v>
      </c>
      <c r="E237" t="s">
        <v>912</v>
      </c>
      <c r="F237" s="8">
        <v>51347</v>
      </c>
      <c r="G237" s="8">
        <v>29.5</v>
      </c>
      <c r="H237" s="8">
        <v>8.23</v>
      </c>
      <c r="I237" s="9">
        <v>506.82828006732058</v>
      </c>
      <c r="J237" s="10">
        <v>392480</v>
      </c>
      <c r="K237" s="11">
        <v>10</v>
      </c>
    </row>
    <row r="238" spans="1:11" x14ac:dyDescent="0.25">
      <c r="A238" t="s">
        <v>573</v>
      </c>
      <c r="B238" t="s">
        <v>908</v>
      </c>
      <c r="C238">
        <v>301754</v>
      </c>
      <c r="D238" t="s">
        <v>913</v>
      </c>
      <c r="E238" t="s">
        <v>597</v>
      </c>
      <c r="F238" s="8">
        <v>44885</v>
      </c>
      <c r="G238" s="8">
        <v>25.5</v>
      </c>
      <c r="H238" s="8">
        <v>10.75</v>
      </c>
      <c r="I238" s="9">
        <v>205.95713578720148</v>
      </c>
      <c r="J238" s="10">
        <v>338482</v>
      </c>
      <c r="K238" s="11">
        <v>6</v>
      </c>
    </row>
    <row r="239" spans="1:11" x14ac:dyDescent="0.25">
      <c r="A239" t="s">
        <v>573</v>
      </c>
      <c r="B239" t="s">
        <v>908</v>
      </c>
      <c r="C239">
        <v>305170</v>
      </c>
      <c r="D239" t="s">
        <v>913</v>
      </c>
      <c r="E239" t="s">
        <v>690</v>
      </c>
      <c r="F239" s="8">
        <v>41286</v>
      </c>
      <c r="G239" s="8">
        <v>26.5</v>
      </c>
      <c r="H239" s="8">
        <v>12.419999999999998</v>
      </c>
      <c r="I239" s="9">
        <v>647.75313360382552</v>
      </c>
      <c r="J239" s="10">
        <v>277812</v>
      </c>
      <c r="K239" s="11"/>
    </row>
    <row r="240" spans="1:11" x14ac:dyDescent="0.25">
      <c r="A240" t="s">
        <v>573</v>
      </c>
      <c r="B240" t="s">
        <v>908</v>
      </c>
      <c r="C240">
        <v>304399</v>
      </c>
      <c r="D240" t="s">
        <v>914</v>
      </c>
      <c r="E240" t="s">
        <v>295</v>
      </c>
      <c r="F240" s="8">
        <v>37618</v>
      </c>
      <c r="G240" s="8">
        <v>17.5</v>
      </c>
      <c r="H240" s="8">
        <v>6.6</v>
      </c>
      <c r="I240" s="9">
        <v>314.32993110757428</v>
      </c>
      <c r="J240" s="10">
        <v>252892</v>
      </c>
      <c r="K240" s="11"/>
    </row>
    <row r="241" spans="1:11" x14ac:dyDescent="0.25">
      <c r="A241" t="s">
        <v>573</v>
      </c>
      <c r="B241" t="s">
        <v>908</v>
      </c>
      <c r="C241">
        <v>304015</v>
      </c>
      <c r="D241" t="s">
        <v>915</v>
      </c>
      <c r="E241" t="s">
        <v>916</v>
      </c>
      <c r="F241" s="8">
        <v>34083</v>
      </c>
      <c r="G241" s="8">
        <v>23</v>
      </c>
      <c r="H241" s="8">
        <v>16.939999999999998</v>
      </c>
      <c r="I241" s="9">
        <v>307.91769070310647</v>
      </c>
      <c r="J241" s="10">
        <v>258806</v>
      </c>
      <c r="K241" s="11"/>
    </row>
    <row r="242" spans="1:11" x14ac:dyDescent="0.25">
      <c r="A242" t="s">
        <v>573</v>
      </c>
      <c r="B242" t="s">
        <v>908</v>
      </c>
      <c r="C242">
        <v>302173</v>
      </c>
      <c r="D242" t="s">
        <v>917</v>
      </c>
      <c r="E242" t="s">
        <v>32</v>
      </c>
      <c r="F242" s="8">
        <v>32473</v>
      </c>
      <c r="G242" s="8">
        <v>20</v>
      </c>
      <c r="H242" s="8">
        <v>17.7</v>
      </c>
      <c r="I242" s="9">
        <v>284.13326671651117</v>
      </c>
      <c r="J242" s="10">
        <v>175077</v>
      </c>
      <c r="K242" s="11"/>
    </row>
    <row r="243" spans="1:11" x14ac:dyDescent="0.25">
      <c r="A243" t="s">
        <v>573</v>
      </c>
      <c r="B243" t="s">
        <v>908</v>
      </c>
      <c r="C243">
        <v>304781</v>
      </c>
      <c r="D243" t="s">
        <v>918</v>
      </c>
      <c r="E243" t="s">
        <v>188</v>
      </c>
      <c r="F243" s="8">
        <v>31720</v>
      </c>
      <c r="G243" s="8">
        <v>17</v>
      </c>
      <c r="H243" s="8">
        <v>7.36</v>
      </c>
      <c r="I243" s="9">
        <v>352.30821547822626</v>
      </c>
      <c r="J243" s="10">
        <v>188013</v>
      </c>
      <c r="K243" s="11"/>
    </row>
    <row r="244" spans="1:11" x14ac:dyDescent="0.25">
      <c r="A244" t="s">
        <v>573</v>
      </c>
      <c r="B244" t="s">
        <v>908</v>
      </c>
      <c r="C244">
        <v>305209</v>
      </c>
      <c r="D244" t="s">
        <v>919</v>
      </c>
      <c r="E244" t="s">
        <v>104</v>
      </c>
      <c r="F244" s="8">
        <v>29771</v>
      </c>
      <c r="G244" s="8">
        <v>11</v>
      </c>
      <c r="H244" s="8">
        <v>50.97</v>
      </c>
      <c r="I244" s="9">
        <v>455.09657373778163</v>
      </c>
      <c r="J244" s="10">
        <v>156439</v>
      </c>
      <c r="K244" s="11"/>
    </row>
    <row r="245" spans="1:11" x14ac:dyDescent="0.25">
      <c r="A245" t="s">
        <v>573</v>
      </c>
      <c r="B245" t="s">
        <v>908</v>
      </c>
      <c r="C245">
        <v>305512</v>
      </c>
      <c r="D245" t="s">
        <v>920</v>
      </c>
      <c r="E245" t="s">
        <v>498</v>
      </c>
      <c r="F245" s="8">
        <v>28160</v>
      </c>
      <c r="G245" s="8">
        <v>18.5</v>
      </c>
      <c r="H245" s="8">
        <v>0</v>
      </c>
      <c r="I245" s="9">
        <v>518.84922862996325</v>
      </c>
      <c r="J245" s="10">
        <v>106391</v>
      </c>
      <c r="K245" s="11">
        <v>4</v>
      </c>
    </row>
    <row r="246" spans="1:11" x14ac:dyDescent="0.25">
      <c r="A246" t="s">
        <v>573</v>
      </c>
      <c r="B246" t="s">
        <v>908</v>
      </c>
      <c r="C246">
        <v>304375</v>
      </c>
      <c r="D246" t="s">
        <v>921</v>
      </c>
      <c r="E246" t="s">
        <v>70</v>
      </c>
      <c r="F246" s="8">
        <v>25258</v>
      </c>
      <c r="G246" s="8">
        <v>10.5</v>
      </c>
      <c r="H246" s="8">
        <v>5.51</v>
      </c>
      <c r="I246" s="9">
        <v>410.73481624768885</v>
      </c>
      <c r="J246" s="10">
        <v>246071</v>
      </c>
      <c r="K246" s="11"/>
    </row>
    <row r="247" spans="1:11" x14ac:dyDescent="0.25">
      <c r="A247" t="s">
        <v>573</v>
      </c>
      <c r="B247" t="s">
        <v>908</v>
      </c>
      <c r="C247">
        <v>302720</v>
      </c>
      <c r="D247" t="s">
        <v>922</v>
      </c>
      <c r="E247" t="s">
        <v>923</v>
      </c>
      <c r="F247" s="8">
        <v>24910</v>
      </c>
      <c r="G247" s="8">
        <v>17</v>
      </c>
      <c r="H247" s="8">
        <v>8.61</v>
      </c>
      <c r="I247" s="9">
        <v>210.40847280410085</v>
      </c>
      <c r="J247" s="10">
        <v>265399</v>
      </c>
      <c r="K247" s="11"/>
    </row>
    <row r="248" spans="1:11" x14ac:dyDescent="0.25">
      <c r="A248" t="s">
        <v>573</v>
      </c>
      <c r="B248" t="s">
        <v>908</v>
      </c>
      <c r="C248">
        <v>174703</v>
      </c>
      <c r="D248" t="s">
        <v>924</v>
      </c>
      <c r="E248" t="s">
        <v>423</v>
      </c>
      <c r="F248" s="8">
        <v>24606</v>
      </c>
      <c r="G248" s="8">
        <v>15.5</v>
      </c>
      <c r="H248" s="8">
        <v>19.490000000000002</v>
      </c>
      <c r="I248" s="9">
        <v>304.42426795255619</v>
      </c>
      <c r="J248" s="10">
        <v>164028</v>
      </c>
      <c r="K248" s="11"/>
    </row>
    <row r="249" spans="1:11" x14ac:dyDescent="0.25">
      <c r="A249" t="s">
        <v>573</v>
      </c>
      <c r="B249" t="s">
        <v>908</v>
      </c>
      <c r="C249">
        <v>300376</v>
      </c>
      <c r="D249" t="s">
        <v>925</v>
      </c>
      <c r="E249" t="s">
        <v>428</v>
      </c>
      <c r="F249" s="8">
        <v>24323</v>
      </c>
      <c r="G249" s="8">
        <v>21</v>
      </c>
      <c r="H249" s="8">
        <v>24.81</v>
      </c>
      <c r="I249" s="9">
        <v>122.79693327002164</v>
      </c>
      <c r="J249" s="10">
        <v>200463</v>
      </c>
      <c r="K249" s="11"/>
    </row>
    <row r="250" spans="1:11" x14ac:dyDescent="0.25">
      <c r="A250" t="s">
        <v>573</v>
      </c>
      <c r="B250" t="s">
        <v>908</v>
      </c>
      <c r="C250">
        <v>304525</v>
      </c>
      <c r="D250" t="s">
        <v>926</v>
      </c>
      <c r="E250" t="s">
        <v>362</v>
      </c>
      <c r="F250" s="8">
        <v>22412</v>
      </c>
      <c r="G250" s="8">
        <v>18</v>
      </c>
      <c r="H250" s="8">
        <v>4.76</v>
      </c>
      <c r="I250" s="9">
        <v>148.25988613695125</v>
      </c>
      <c r="J250" s="10">
        <v>57603</v>
      </c>
      <c r="K250" s="11">
        <v>2</v>
      </c>
    </row>
    <row r="251" spans="1:11" x14ac:dyDescent="0.25">
      <c r="A251" t="s">
        <v>573</v>
      </c>
      <c r="B251" t="s">
        <v>908</v>
      </c>
      <c r="C251">
        <v>305477</v>
      </c>
      <c r="D251" t="s">
        <v>927</v>
      </c>
      <c r="E251" t="s">
        <v>32</v>
      </c>
      <c r="F251" s="8">
        <v>20503</v>
      </c>
      <c r="G251" s="8">
        <v>22</v>
      </c>
      <c r="H251" s="8">
        <v>0</v>
      </c>
      <c r="I251" s="9">
        <v>515.51353778070302</v>
      </c>
      <c r="J251" s="10">
        <v>113287</v>
      </c>
      <c r="K251" s="11"/>
    </row>
    <row r="252" spans="1:11" x14ac:dyDescent="0.25">
      <c r="A252" t="s">
        <v>573</v>
      </c>
      <c r="B252" t="s">
        <v>908</v>
      </c>
      <c r="C252">
        <v>185526</v>
      </c>
      <c r="D252" t="s">
        <v>928</v>
      </c>
      <c r="E252" t="s">
        <v>929</v>
      </c>
      <c r="F252" s="8">
        <v>19117</v>
      </c>
      <c r="G252" s="8">
        <v>18.5</v>
      </c>
      <c r="H252" s="8">
        <v>12.43</v>
      </c>
      <c r="I252" s="9">
        <v>239.15153435044297</v>
      </c>
      <c r="J252" s="10">
        <v>164709</v>
      </c>
      <c r="K252" s="11"/>
    </row>
    <row r="253" spans="1:11" x14ac:dyDescent="0.25">
      <c r="A253" t="s">
        <v>573</v>
      </c>
      <c r="B253" t="s">
        <v>908</v>
      </c>
      <c r="C253">
        <v>304742</v>
      </c>
      <c r="D253" t="s">
        <v>930</v>
      </c>
      <c r="E253" t="s">
        <v>102</v>
      </c>
      <c r="F253" s="8">
        <v>18997</v>
      </c>
      <c r="G253" s="8">
        <v>13</v>
      </c>
      <c r="H253" s="8">
        <v>15.27</v>
      </c>
      <c r="I253" s="9">
        <v>434.30906668926229</v>
      </c>
      <c r="J253" s="10">
        <v>173862</v>
      </c>
      <c r="K253" s="11"/>
    </row>
    <row r="254" spans="1:11" x14ac:dyDescent="0.25">
      <c r="A254" t="s">
        <v>573</v>
      </c>
      <c r="B254" t="s">
        <v>908</v>
      </c>
      <c r="C254">
        <v>192143</v>
      </c>
      <c r="D254" t="s">
        <v>931</v>
      </c>
      <c r="E254" t="s">
        <v>557</v>
      </c>
      <c r="F254" s="8">
        <v>17445</v>
      </c>
      <c r="G254" s="8">
        <v>21</v>
      </c>
      <c r="H254" s="8">
        <v>18.96</v>
      </c>
      <c r="I254" s="9">
        <v>315.07943235054177</v>
      </c>
      <c r="J254" s="10">
        <v>146773</v>
      </c>
      <c r="K254" s="11"/>
    </row>
    <row r="255" spans="1:11" x14ac:dyDescent="0.25">
      <c r="A255" t="s">
        <v>573</v>
      </c>
      <c r="B255" t="s">
        <v>908</v>
      </c>
      <c r="C255">
        <v>304782</v>
      </c>
      <c r="D255" t="s">
        <v>932</v>
      </c>
      <c r="E255" t="s">
        <v>933</v>
      </c>
      <c r="F255" s="8">
        <v>16081</v>
      </c>
      <c r="G255" s="8">
        <v>12</v>
      </c>
      <c r="H255" s="8">
        <v>8.7100000000000009</v>
      </c>
      <c r="I255" s="9">
        <v>419.28831972589148</v>
      </c>
      <c r="J255" s="10">
        <v>206004</v>
      </c>
      <c r="K255" s="11"/>
    </row>
    <row r="256" spans="1:11" x14ac:dyDescent="0.25">
      <c r="A256" t="s">
        <v>573</v>
      </c>
      <c r="B256" t="s">
        <v>908</v>
      </c>
      <c r="C256">
        <v>305378</v>
      </c>
      <c r="D256" t="s">
        <v>934</v>
      </c>
      <c r="E256" t="s">
        <v>492</v>
      </c>
      <c r="F256" s="8">
        <v>15385</v>
      </c>
      <c r="G256" s="8">
        <v>13.5</v>
      </c>
      <c r="H256" s="8">
        <v>0</v>
      </c>
      <c r="I256" s="9">
        <v>374.94302491881945</v>
      </c>
      <c r="J256" s="10">
        <v>124520</v>
      </c>
      <c r="K256" s="11"/>
    </row>
    <row r="257" spans="1:11" x14ac:dyDescent="0.25">
      <c r="A257" t="s">
        <v>573</v>
      </c>
      <c r="B257" t="s">
        <v>908</v>
      </c>
      <c r="C257">
        <v>300921</v>
      </c>
      <c r="D257" t="s">
        <v>709</v>
      </c>
      <c r="E257" t="s">
        <v>935</v>
      </c>
      <c r="F257" s="8">
        <v>14897</v>
      </c>
      <c r="G257" s="8">
        <v>17</v>
      </c>
      <c r="H257" s="8">
        <v>32.799999999999997</v>
      </c>
      <c r="I257" s="9">
        <v>554.75483411373625</v>
      </c>
      <c r="J257" s="10">
        <v>128479</v>
      </c>
      <c r="K257" s="11"/>
    </row>
    <row r="258" spans="1:11" x14ac:dyDescent="0.25">
      <c r="A258" t="s">
        <v>573</v>
      </c>
      <c r="B258" t="s">
        <v>908</v>
      </c>
      <c r="C258">
        <v>179059</v>
      </c>
      <c r="D258" t="s">
        <v>936</v>
      </c>
      <c r="E258" t="s">
        <v>716</v>
      </c>
      <c r="F258" s="8">
        <v>9914</v>
      </c>
      <c r="G258" s="8">
        <v>6</v>
      </c>
      <c r="H258" s="8">
        <v>10.210000000000001</v>
      </c>
      <c r="I258" s="9">
        <v>223.54174588539601</v>
      </c>
      <c r="J258" s="10">
        <v>102920</v>
      </c>
      <c r="K258" s="11"/>
    </row>
    <row r="259" spans="1:11" x14ac:dyDescent="0.25">
      <c r="A259" t="s">
        <v>573</v>
      </c>
      <c r="B259" t="s">
        <v>908</v>
      </c>
      <c r="C259">
        <v>305516</v>
      </c>
      <c r="D259" t="s">
        <v>937</v>
      </c>
      <c r="E259" t="s">
        <v>104</v>
      </c>
      <c r="F259" s="8">
        <v>3433</v>
      </c>
      <c r="G259" s="8">
        <v>4.5</v>
      </c>
      <c r="H259" s="8">
        <v>0</v>
      </c>
      <c r="I259" s="9">
        <v>2067.5774999999999</v>
      </c>
      <c r="J259" s="10">
        <v>56881</v>
      </c>
      <c r="K259" s="11"/>
    </row>
    <row r="260" spans="1:11" x14ac:dyDescent="0.25">
      <c r="A260" t="s">
        <v>573</v>
      </c>
      <c r="B260" t="s">
        <v>908</v>
      </c>
      <c r="C260">
        <v>305066</v>
      </c>
      <c r="D260" t="s">
        <v>938</v>
      </c>
      <c r="E260" t="s">
        <v>423</v>
      </c>
      <c r="F260" s="8">
        <v>3221</v>
      </c>
      <c r="G260" s="8">
        <v>3.5</v>
      </c>
      <c r="H260" s="8">
        <v>14.77</v>
      </c>
      <c r="I260" s="9">
        <v>284.1531189018803</v>
      </c>
      <c r="J260" s="10">
        <v>76057</v>
      </c>
      <c r="K260" s="11"/>
    </row>
    <row r="261" spans="1:11" x14ac:dyDescent="0.25">
      <c r="A261" t="s">
        <v>573</v>
      </c>
      <c r="B261" t="s">
        <v>908</v>
      </c>
      <c r="C261">
        <v>304158</v>
      </c>
      <c r="D261" t="s">
        <v>939</v>
      </c>
      <c r="E261" t="s">
        <v>544</v>
      </c>
      <c r="F261" s="8">
        <v>1200</v>
      </c>
      <c r="G261" s="8">
        <v>1</v>
      </c>
      <c r="H261" s="8">
        <v>22.82</v>
      </c>
      <c r="I261" s="9">
        <v>309.30292642368977</v>
      </c>
      <c r="J261" s="10">
        <v>105683</v>
      </c>
      <c r="K261" s="11"/>
    </row>
    <row r="262" spans="1:11" x14ac:dyDescent="0.25">
      <c r="A262" t="s">
        <v>573</v>
      </c>
      <c r="B262" t="s">
        <v>908</v>
      </c>
      <c r="C262">
        <v>305534</v>
      </c>
      <c r="D262" t="s">
        <v>940</v>
      </c>
      <c r="E262" t="s">
        <v>716</v>
      </c>
      <c r="F262" s="8">
        <v>600</v>
      </c>
      <c r="G262" s="8">
        <v>1.5</v>
      </c>
      <c r="H262" s="8">
        <v>0</v>
      </c>
      <c r="I262" s="9">
        <v>212.97119836764588</v>
      </c>
      <c r="J262" s="10">
        <v>52841</v>
      </c>
      <c r="K262" s="11"/>
    </row>
    <row r="263" spans="1:11" x14ac:dyDescent="0.25">
      <c r="A263" t="s">
        <v>573</v>
      </c>
      <c r="B263" t="s">
        <v>908</v>
      </c>
      <c r="C263">
        <v>193146</v>
      </c>
      <c r="D263" t="s">
        <v>941</v>
      </c>
      <c r="E263" t="s">
        <v>154</v>
      </c>
      <c r="F263" s="8">
        <v>102</v>
      </c>
      <c r="G263" s="8">
        <v>1</v>
      </c>
      <c r="H263" s="8">
        <v>27.880000000000003</v>
      </c>
      <c r="I263" s="9">
        <v>29.035982550040622</v>
      </c>
      <c r="J263" s="10">
        <v>5262</v>
      </c>
      <c r="K263" s="11"/>
    </row>
    <row r="264" spans="1:11" x14ac:dyDescent="0.25">
      <c r="A264" t="s">
        <v>573</v>
      </c>
      <c r="B264" t="s">
        <v>908</v>
      </c>
      <c r="C264">
        <v>158005</v>
      </c>
      <c r="D264" t="s">
        <v>942</v>
      </c>
      <c r="E264" t="s">
        <v>345</v>
      </c>
      <c r="F264" s="8">
        <v>0</v>
      </c>
      <c r="G264" s="8">
        <v>2</v>
      </c>
      <c r="H264" s="8">
        <v>11.1</v>
      </c>
      <c r="I264" s="9">
        <v>92.344801266027432</v>
      </c>
      <c r="J264" s="10">
        <v>189328</v>
      </c>
      <c r="K264" s="11"/>
    </row>
    <row r="265" spans="1:11" x14ac:dyDescent="0.25">
      <c r="A265" t="s">
        <v>573</v>
      </c>
      <c r="B265" t="s">
        <v>908</v>
      </c>
      <c r="C265">
        <v>177400</v>
      </c>
      <c r="D265" t="s">
        <v>943</v>
      </c>
      <c r="E265" t="s">
        <v>944</v>
      </c>
      <c r="F265" s="8">
        <v>0</v>
      </c>
      <c r="G265" s="8">
        <v>0</v>
      </c>
      <c r="H265" s="8">
        <v>0</v>
      </c>
      <c r="I265" s="9">
        <v>0</v>
      </c>
      <c r="J265" s="10">
        <v>0</v>
      </c>
      <c r="K265" s="11"/>
    </row>
    <row r="266" spans="1:11" x14ac:dyDescent="0.25">
      <c r="A266" t="s">
        <v>573</v>
      </c>
      <c r="B266" t="s">
        <v>908</v>
      </c>
      <c r="C266">
        <v>302307</v>
      </c>
      <c r="D266" t="s">
        <v>945</v>
      </c>
      <c r="E266" t="s">
        <v>239</v>
      </c>
      <c r="F266" s="8">
        <v>0</v>
      </c>
      <c r="G266" s="8">
        <v>0</v>
      </c>
      <c r="H266" s="8">
        <v>7.5</v>
      </c>
      <c r="I266" s="9">
        <v>192.43150569553677</v>
      </c>
      <c r="J266" s="10">
        <v>68662</v>
      </c>
      <c r="K266" s="11"/>
    </row>
    <row r="267" spans="1:11" x14ac:dyDescent="0.25">
      <c r="A267" t="s">
        <v>573</v>
      </c>
      <c r="B267" t="s">
        <v>908</v>
      </c>
      <c r="C267">
        <v>303342</v>
      </c>
      <c r="D267" t="s">
        <v>946</v>
      </c>
      <c r="E267" t="s">
        <v>605</v>
      </c>
      <c r="F267" s="8">
        <v>0</v>
      </c>
      <c r="G267" s="8">
        <v>0</v>
      </c>
      <c r="H267" s="8">
        <v>0.2</v>
      </c>
      <c r="I267" s="9">
        <v>0</v>
      </c>
      <c r="J267" s="10">
        <v>0</v>
      </c>
      <c r="K267" s="11"/>
    </row>
    <row r="268" spans="1:11" x14ac:dyDescent="0.25">
      <c r="A268" t="s">
        <v>573</v>
      </c>
      <c r="B268" t="s">
        <v>908</v>
      </c>
      <c r="C268">
        <v>304891</v>
      </c>
      <c r="D268" t="s">
        <v>927</v>
      </c>
      <c r="E268" t="s">
        <v>947</v>
      </c>
      <c r="F268" s="8">
        <v>0</v>
      </c>
      <c r="G268" s="8">
        <v>0</v>
      </c>
      <c r="H268" s="8">
        <v>14.75</v>
      </c>
      <c r="I268" s="9">
        <v>384.08507557482318</v>
      </c>
      <c r="J268" s="10">
        <v>53259</v>
      </c>
      <c r="K268" s="11"/>
    </row>
    <row r="269" spans="1:11" x14ac:dyDescent="0.25">
      <c r="A269" t="s">
        <v>573</v>
      </c>
      <c r="B269" t="s">
        <v>948</v>
      </c>
      <c r="C269">
        <v>170893</v>
      </c>
      <c r="D269" t="s">
        <v>949</v>
      </c>
      <c r="E269" t="s">
        <v>30</v>
      </c>
      <c r="F269" s="8">
        <v>54613</v>
      </c>
      <c r="G269" s="8">
        <v>44</v>
      </c>
      <c r="H269" s="8">
        <v>10.11</v>
      </c>
      <c r="I269" s="9">
        <v>236.19439811964406</v>
      </c>
      <c r="J269" s="10">
        <v>218634</v>
      </c>
      <c r="K269" s="11">
        <v>10</v>
      </c>
    </row>
    <row r="270" spans="1:11" x14ac:dyDescent="0.25">
      <c r="A270" t="s">
        <v>573</v>
      </c>
      <c r="B270" t="s">
        <v>948</v>
      </c>
      <c r="C270">
        <v>303814</v>
      </c>
      <c r="D270" t="s">
        <v>950</v>
      </c>
      <c r="E270" t="s">
        <v>601</v>
      </c>
      <c r="F270" s="8">
        <v>53205</v>
      </c>
      <c r="G270" s="8">
        <v>28</v>
      </c>
      <c r="H270" s="8">
        <v>14.489999999999998</v>
      </c>
      <c r="I270" s="9">
        <v>84.766617715715739</v>
      </c>
      <c r="J270" s="10">
        <v>246397</v>
      </c>
      <c r="K270" s="11"/>
    </row>
    <row r="271" spans="1:11" x14ac:dyDescent="0.25">
      <c r="A271" t="s">
        <v>573</v>
      </c>
      <c r="B271" t="s">
        <v>948</v>
      </c>
      <c r="C271">
        <v>302999</v>
      </c>
      <c r="D271" t="s">
        <v>951</v>
      </c>
      <c r="E271" t="s">
        <v>70</v>
      </c>
      <c r="F271" s="8">
        <v>46166</v>
      </c>
      <c r="G271" s="8">
        <v>41.5</v>
      </c>
      <c r="H271" s="8">
        <v>9.09</v>
      </c>
      <c r="I271" s="9">
        <v>374.53738380329531</v>
      </c>
      <c r="J271" s="10">
        <v>345823</v>
      </c>
      <c r="K271" s="11">
        <v>6</v>
      </c>
    </row>
    <row r="272" spans="1:11" x14ac:dyDescent="0.25">
      <c r="A272" t="s">
        <v>573</v>
      </c>
      <c r="B272" t="s">
        <v>948</v>
      </c>
      <c r="C272">
        <v>305561</v>
      </c>
      <c r="D272" t="s">
        <v>952</v>
      </c>
      <c r="E272" t="s">
        <v>953</v>
      </c>
      <c r="F272" s="8">
        <v>41212</v>
      </c>
      <c r="G272" s="8">
        <v>27.5</v>
      </c>
      <c r="H272" s="8">
        <v>0</v>
      </c>
      <c r="I272" s="9">
        <v>922.68812682392218</v>
      </c>
      <c r="J272" s="10">
        <v>55521</v>
      </c>
      <c r="K272" s="11">
        <v>4</v>
      </c>
    </row>
    <row r="273" spans="1:11" x14ac:dyDescent="0.25">
      <c r="A273" t="s">
        <v>573</v>
      </c>
      <c r="B273" t="s">
        <v>948</v>
      </c>
      <c r="C273">
        <v>168094</v>
      </c>
      <c r="D273" t="s">
        <v>954</v>
      </c>
      <c r="E273" t="s">
        <v>24</v>
      </c>
      <c r="F273" s="8">
        <v>35649</v>
      </c>
      <c r="G273" s="8">
        <v>11</v>
      </c>
      <c r="H273" s="8">
        <v>5.03</v>
      </c>
      <c r="I273" s="9">
        <v>142.28918608758207</v>
      </c>
      <c r="J273" s="10">
        <v>183016</v>
      </c>
      <c r="K273" s="11"/>
    </row>
    <row r="274" spans="1:11" x14ac:dyDescent="0.25">
      <c r="A274" t="s">
        <v>573</v>
      </c>
      <c r="B274" t="s">
        <v>948</v>
      </c>
      <c r="C274">
        <v>303432</v>
      </c>
      <c r="D274" t="s">
        <v>955</v>
      </c>
      <c r="E274" t="s">
        <v>956</v>
      </c>
      <c r="F274" s="8">
        <v>35627</v>
      </c>
      <c r="G274" s="8">
        <v>13</v>
      </c>
      <c r="H274" s="8">
        <v>3.6900000000000004</v>
      </c>
      <c r="I274" s="9">
        <v>279.22149941144352</v>
      </c>
      <c r="J274" s="10">
        <v>187608</v>
      </c>
      <c r="K274" s="11"/>
    </row>
    <row r="275" spans="1:11" x14ac:dyDescent="0.25">
      <c r="A275" t="s">
        <v>573</v>
      </c>
      <c r="B275" t="s">
        <v>948</v>
      </c>
      <c r="C275">
        <v>192088</v>
      </c>
      <c r="D275" t="s">
        <v>957</v>
      </c>
      <c r="E275" t="s">
        <v>958</v>
      </c>
      <c r="F275" s="8">
        <v>24735</v>
      </c>
      <c r="G275" s="8">
        <v>18</v>
      </c>
      <c r="H275" s="8">
        <v>9.86</v>
      </c>
      <c r="I275" s="9">
        <v>162.49791093099216</v>
      </c>
      <c r="J275" s="10">
        <v>132413</v>
      </c>
      <c r="K275" s="11">
        <v>2</v>
      </c>
    </row>
    <row r="276" spans="1:11" x14ac:dyDescent="0.25">
      <c r="A276" t="s">
        <v>573</v>
      </c>
      <c r="B276" t="s">
        <v>948</v>
      </c>
      <c r="C276">
        <v>304953</v>
      </c>
      <c r="D276" t="s">
        <v>959</v>
      </c>
      <c r="E276" t="s">
        <v>121</v>
      </c>
      <c r="F276" s="8">
        <v>23817</v>
      </c>
      <c r="G276" s="8">
        <v>13</v>
      </c>
      <c r="H276" s="8">
        <v>5.55</v>
      </c>
      <c r="I276" s="9">
        <v>282.54235531302834</v>
      </c>
      <c r="J276" s="10">
        <v>155239</v>
      </c>
      <c r="K276" s="11"/>
    </row>
    <row r="277" spans="1:11" x14ac:dyDescent="0.25">
      <c r="A277" t="s">
        <v>573</v>
      </c>
      <c r="B277" t="s">
        <v>948</v>
      </c>
      <c r="C277">
        <v>305376</v>
      </c>
      <c r="D277" t="s">
        <v>960</v>
      </c>
      <c r="E277" t="s">
        <v>589</v>
      </c>
      <c r="F277" s="8">
        <v>22890</v>
      </c>
      <c r="G277" s="8">
        <v>16.5</v>
      </c>
      <c r="H277" s="8">
        <v>0</v>
      </c>
      <c r="I277" s="9">
        <v>563.0942176003208</v>
      </c>
      <c r="J277" s="10">
        <v>161690</v>
      </c>
      <c r="K277" s="11"/>
    </row>
    <row r="278" spans="1:11" x14ac:dyDescent="0.25">
      <c r="A278" t="s">
        <v>573</v>
      </c>
      <c r="B278" t="s">
        <v>948</v>
      </c>
      <c r="C278">
        <v>160299</v>
      </c>
      <c r="D278" t="s">
        <v>80</v>
      </c>
      <c r="E278" t="s">
        <v>72</v>
      </c>
      <c r="F278" s="8">
        <v>21896</v>
      </c>
      <c r="G278" s="8">
        <v>11</v>
      </c>
      <c r="H278" s="8">
        <v>7.79</v>
      </c>
      <c r="I278" s="9">
        <v>71.59533960064131</v>
      </c>
      <c r="J278" s="10">
        <v>153024</v>
      </c>
      <c r="K278" s="11"/>
    </row>
    <row r="279" spans="1:11" x14ac:dyDescent="0.25">
      <c r="A279" t="s">
        <v>573</v>
      </c>
      <c r="B279" t="s">
        <v>948</v>
      </c>
      <c r="C279">
        <v>301836</v>
      </c>
      <c r="D279" t="s">
        <v>961</v>
      </c>
      <c r="E279" t="s">
        <v>237</v>
      </c>
      <c r="F279" s="8">
        <v>20676</v>
      </c>
      <c r="G279" s="8">
        <v>10</v>
      </c>
      <c r="H279" s="8">
        <v>13.01</v>
      </c>
      <c r="I279" s="9">
        <v>172.87313153718347</v>
      </c>
      <c r="J279" s="10">
        <v>141509</v>
      </c>
      <c r="K279" s="11"/>
    </row>
    <row r="280" spans="1:11" x14ac:dyDescent="0.25">
      <c r="A280" t="s">
        <v>573</v>
      </c>
      <c r="B280" t="s">
        <v>948</v>
      </c>
      <c r="C280">
        <v>304042</v>
      </c>
      <c r="D280" t="s">
        <v>962</v>
      </c>
      <c r="E280" t="s">
        <v>24</v>
      </c>
      <c r="F280" s="8">
        <v>19702</v>
      </c>
      <c r="G280" s="8">
        <v>15.5</v>
      </c>
      <c r="H280" s="8">
        <v>19.329999999999998</v>
      </c>
      <c r="I280" s="9">
        <v>221.48679822237631</v>
      </c>
      <c r="J280" s="10">
        <v>143405</v>
      </c>
      <c r="K280" s="11"/>
    </row>
    <row r="281" spans="1:11" x14ac:dyDescent="0.25">
      <c r="A281" t="s">
        <v>573</v>
      </c>
      <c r="B281" t="s">
        <v>948</v>
      </c>
      <c r="C281">
        <v>305387</v>
      </c>
      <c r="D281" t="s">
        <v>957</v>
      </c>
      <c r="E281" t="s">
        <v>963</v>
      </c>
      <c r="F281" s="8">
        <v>17405</v>
      </c>
      <c r="G281" s="8">
        <v>10</v>
      </c>
      <c r="H281" s="8">
        <v>0</v>
      </c>
      <c r="I281" s="9">
        <v>309.28243635070174</v>
      </c>
      <c r="J281" s="10">
        <v>75975</v>
      </c>
      <c r="K281" s="11"/>
    </row>
    <row r="282" spans="1:11" x14ac:dyDescent="0.25">
      <c r="A282" t="s">
        <v>573</v>
      </c>
      <c r="B282" t="s">
        <v>948</v>
      </c>
      <c r="C282">
        <v>305388</v>
      </c>
      <c r="D282" t="s">
        <v>964</v>
      </c>
      <c r="E282" t="s">
        <v>634</v>
      </c>
      <c r="F282" s="8">
        <v>16992</v>
      </c>
      <c r="G282" s="8">
        <v>11</v>
      </c>
      <c r="H282" s="8">
        <v>0</v>
      </c>
      <c r="I282" s="9">
        <v>958.88479998285879</v>
      </c>
      <c r="J282" s="10">
        <v>176851</v>
      </c>
      <c r="K282" s="11"/>
    </row>
    <row r="283" spans="1:11" x14ac:dyDescent="0.25">
      <c r="A283" t="s">
        <v>573</v>
      </c>
      <c r="B283" t="s">
        <v>948</v>
      </c>
      <c r="C283">
        <v>191340</v>
      </c>
      <c r="D283" t="s">
        <v>965</v>
      </c>
      <c r="E283" t="s">
        <v>290</v>
      </c>
      <c r="F283" s="8">
        <v>16167</v>
      </c>
      <c r="G283" s="8">
        <v>10</v>
      </c>
      <c r="H283" s="8">
        <v>19.98</v>
      </c>
      <c r="I283" s="9">
        <v>152.32992648642454</v>
      </c>
      <c r="J283" s="10">
        <v>96291</v>
      </c>
      <c r="K283" s="11"/>
    </row>
    <row r="284" spans="1:11" x14ac:dyDescent="0.25">
      <c r="A284" t="s">
        <v>573</v>
      </c>
      <c r="B284" t="s">
        <v>948</v>
      </c>
      <c r="C284">
        <v>305585</v>
      </c>
      <c r="D284" t="s">
        <v>966</v>
      </c>
      <c r="E284" t="s">
        <v>967</v>
      </c>
      <c r="F284" s="8">
        <v>16151</v>
      </c>
      <c r="G284" s="8">
        <v>13.5</v>
      </c>
      <c r="H284" s="8">
        <v>0</v>
      </c>
      <c r="I284" s="9">
        <v>186.62143503983557</v>
      </c>
      <c r="J284" s="10">
        <v>22544</v>
      </c>
      <c r="K284" s="11"/>
    </row>
    <row r="285" spans="1:11" x14ac:dyDescent="0.25">
      <c r="A285" t="s">
        <v>573</v>
      </c>
      <c r="B285" t="s">
        <v>948</v>
      </c>
      <c r="C285">
        <v>304787</v>
      </c>
      <c r="D285" t="s">
        <v>968</v>
      </c>
      <c r="E285" t="s">
        <v>912</v>
      </c>
      <c r="F285" s="8">
        <v>14396</v>
      </c>
      <c r="G285" s="8">
        <v>17</v>
      </c>
      <c r="H285" s="8">
        <v>30.72</v>
      </c>
      <c r="I285" s="9">
        <v>172.20746638673492</v>
      </c>
      <c r="J285" s="10">
        <v>100160</v>
      </c>
      <c r="K285" s="11"/>
    </row>
    <row r="286" spans="1:11" x14ac:dyDescent="0.25">
      <c r="A286" t="s">
        <v>573</v>
      </c>
      <c r="B286" t="s">
        <v>948</v>
      </c>
      <c r="C286">
        <v>305252</v>
      </c>
      <c r="D286" t="s">
        <v>969</v>
      </c>
      <c r="E286" t="s">
        <v>70</v>
      </c>
      <c r="F286" s="8">
        <v>13862</v>
      </c>
      <c r="G286" s="8">
        <v>14.5</v>
      </c>
      <c r="H286" s="8">
        <v>3.67</v>
      </c>
      <c r="I286" s="9">
        <v>459.96683058372128</v>
      </c>
      <c r="J286" s="10">
        <v>102973</v>
      </c>
      <c r="K286" s="11"/>
    </row>
    <row r="287" spans="1:11" x14ac:dyDescent="0.25">
      <c r="A287" t="s">
        <v>573</v>
      </c>
      <c r="B287" t="s">
        <v>948</v>
      </c>
      <c r="C287">
        <v>164211</v>
      </c>
      <c r="D287" t="s">
        <v>970</v>
      </c>
      <c r="E287" t="s">
        <v>369</v>
      </c>
      <c r="F287" s="8">
        <v>13705</v>
      </c>
      <c r="G287" s="8">
        <v>12</v>
      </c>
      <c r="H287" s="8">
        <v>6.6099999999999994</v>
      </c>
      <c r="I287" s="9">
        <v>175.65700445194062</v>
      </c>
      <c r="J287" s="10">
        <v>82132</v>
      </c>
      <c r="K287" s="11"/>
    </row>
    <row r="288" spans="1:11" x14ac:dyDescent="0.25">
      <c r="A288" t="s">
        <v>573</v>
      </c>
      <c r="B288" t="s">
        <v>948</v>
      </c>
      <c r="C288">
        <v>304125</v>
      </c>
      <c r="D288" t="s">
        <v>971</v>
      </c>
      <c r="E288" t="s">
        <v>972</v>
      </c>
      <c r="F288" s="8">
        <v>12768</v>
      </c>
      <c r="G288" s="8">
        <v>6.5</v>
      </c>
      <c r="H288" s="8">
        <v>17.39</v>
      </c>
      <c r="I288" s="9">
        <v>188.15016059555978</v>
      </c>
      <c r="J288" s="10">
        <v>56409</v>
      </c>
      <c r="K288" s="11"/>
    </row>
    <row r="289" spans="1:11" x14ac:dyDescent="0.25">
      <c r="A289" t="s">
        <v>573</v>
      </c>
      <c r="B289" t="s">
        <v>948</v>
      </c>
      <c r="C289">
        <v>305286</v>
      </c>
      <c r="D289" t="s">
        <v>973</v>
      </c>
      <c r="E289" t="s">
        <v>974</v>
      </c>
      <c r="F289" s="8">
        <v>8988</v>
      </c>
      <c r="G289" s="8">
        <v>4</v>
      </c>
      <c r="H289" s="8">
        <v>16.170000000000002</v>
      </c>
      <c r="I289" s="9">
        <v>439.06541637824648</v>
      </c>
      <c r="J289" s="10">
        <v>95862</v>
      </c>
      <c r="K289" s="11"/>
    </row>
    <row r="290" spans="1:11" x14ac:dyDescent="0.25">
      <c r="A290" t="s">
        <v>573</v>
      </c>
      <c r="B290" t="s">
        <v>948</v>
      </c>
      <c r="C290">
        <v>171028</v>
      </c>
      <c r="D290" t="s">
        <v>975</v>
      </c>
      <c r="E290" t="s">
        <v>562</v>
      </c>
      <c r="F290" s="8">
        <v>7993</v>
      </c>
      <c r="G290" s="8">
        <v>13</v>
      </c>
      <c r="H290" s="8">
        <v>6.0200000000000005</v>
      </c>
      <c r="I290" s="9">
        <v>178.1799497862994</v>
      </c>
      <c r="J290" s="10">
        <v>76218</v>
      </c>
      <c r="K290" s="11"/>
    </row>
    <row r="291" spans="1:11" x14ac:dyDescent="0.25">
      <c r="A291" t="s">
        <v>573</v>
      </c>
      <c r="B291" t="s">
        <v>948</v>
      </c>
      <c r="C291">
        <v>305212</v>
      </c>
      <c r="D291" t="s">
        <v>976</v>
      </c>
      <c r="E291" t="s">
        <v>704</v>
      </c>
      <c r="F291" s="8">
        <v>5756</v>
      </c>
      <c r="G291" s="8">
        <v>2.5</v>
      </c>
      <c r="H291" s="8">
        <v>3.93</v>
      </c>
      <c r="I291" s="9">
        <v>801.33057529246514</v>
      </c>
      <c r="J291" s="10">
        <v>128605</v>
      </c>
      <c r="K291" s="11"/>
    </row>
    <row r="292" spans="1:11" x14ac:dyDescent="0.25">
      <c r="A292" t="s">
        <v>573</v>
      </c>
      <c r="B292" t="s">
        <v>948</v>
      </c>
      <c r="C292">
        <v>305375</v>
      </c>
      <c r="D292" t="s">
        <v>977</v>
      </c>
      <c r="E292" t="s">
        <v>887</v>
      </c>
      <c r="F292" s="8">
        <v>4142</v>
      </c>
      <c r="G292" s="8">
        <v>4</v>
      </c>
      <c r="H292" s="8">
        <v>0</v>
      </c>
      <c r="I292" s="9">
        <v>240.04464291691156</v>
      </c>
      <c r="J292" s="10">
        <v>58704</v>
      </c>
      <c r="K292" s="11"/>
    </row>
    <row r="293" spans="1:11" x14ac:dyDescent="0.25">
      <c r="A293" t="s">
        <v>573</v>
      </c>
      <c r="B293" t="s">
        <v>948</v>
      </c>
      <c r="C293">
        <v>175997</v>
      </c>
      <c r="D293" t="s">
        <v>978</v>
      </c>
      <c r="E293" t="s">
        <v>605</v>
      </c>
      <c r="F293" s="8">
        <v>3854</v>
      </c>
      <c r="G293" s="8">
        <v>1</v>
      </c>
      <c r="H293" s="8">
        <v>7.71</v>
      </c>
      <c r="I293" s="9">
        <v>128.83645096838131</v>
      </c>
      <c r="J293" s="10">
        <v>93549</v>
      </c>
      <c r="K293" s="11"/>
    </row>
    <row r="294" spans="1:11" x14ac:dyDescent="0.25">
      <c r="A294" t="s">
        <v>573</v>
      </c>
      <c r="B294" t="s">
        <v>948</v>
      </c>
      <c r="C294">
        <v>304429</v>
      </c>
      <c r="D294" t="s">
        <v>979</v>
      </c>
      <c r="E294" t="s">
        <v>70</v>
      </c>
      <c r="F294" s="8">
        <v>3408</v>
      </c>
      <c r="G294" s="8">
        <v>5.5</v>
      </c>
      <c r="H294" s="8">
        <v>6.99</v>
      </c>
      <c r="I294" s="9">
        <v>129.15204582976384</v>
      </c>
      <c r="J294" s="10">
        <v>84135</v>
      </c>
      <c r="K294" s="11"/>
    </row>
    <row r="295" spans="1:11" x14ac:dyDescent="0.25">
      <c r="A295" t="s">
        <v>573</v>
      </c>
      <c r="B295" t="s">
        <v>948</v>
      </c>
      <c r="C295">
        <v>193791</v>
      </c>
      <c r="D295" t="s">
        <v>705</v>
      </c>
      <c r="E295" t="s">
        <v>980</v>
      </c>
      <c r="F295" s="8">
        <v>3149</v>
      </c>
      <c r="G295" s="8">
        <v>1.5</v>
      </c>
      <c r="H295" s="8">
        <v>24.27</v>
      </c>
      <c r="I295" s="9">
        <v>90.647542140315636</v>
      </c>
      <c r="J295" s="10">
        <v>15052</v>
      </c>
      <c r="K295" s="11"/>
    </row>
    <row r="296" spans="1:11" x14ac:dyDescent="0.25">
      <c r="A296" t="s">
        <v>573</v>
      </c>
      <c r="B296" t="s">
        <v>948</v>
      </c>
      <c r="C296">
        <v>181307</v>
      </c>
      <c r="D296" t="s">
        <v>981</v>
      </c>
      <c r="E296" t="s">
        <v>72</v>
      </c>
      <c r="F296" s="8">
        <v>3000</v>
      </c>
      <c r="G296" s="8">
        <v>0.5</v>
      </c>
      <c r="H296" s="8">
        <v>65.16</v>
      </c>
      <c r="I296" s="9">
        <v>17.35208624776967</v>
      </c>
      <c r="J296" s="10">
        <v>3324</v>
      </c>
      <c r="K296" s="11"/>
    </row>
    <row r="297" spans="1:11" x14ac:dyDescent="0.25">
      <c r="A297" t="s">
        <v>573</v>
      </c>
      <c r="B297" t="s">
        <v>948</v>
      </c>
      <c r="C297">
        <v>193324</v>
      </c>
      <c r="D297" t="s">
        <v>887</v>
      </c>
      <c r="E297" t="s">
        <v>367</v>
      </c>
      <c r="F297" s="8">
        <v>1600</v>
      </c>
      <c r="G297" s="8">
        <v>2</v>
      </c>
      <c r="H297" s="8">
        <v>14.02</v>
      </c>
      <c r="I297" s="9">
        <v>95.630061692242279</v>
      </c>
      <c r="J297" s="10">
        <v>40596</v>
      </c>
      <c r="K297" s="11"/>
    </row>
    <row r="298" spans="1:11" x14ac:dyDescent="0.25">
      <c r="A298" t="s">
        <v>573</v>
      </c>
      <c r="B298" t="s">
        <v>948</v>
      </c>
      <c r="C298">
        <v>304573</v>
      </c>
      <c r="D298" t="s">
        <v>982</v>
      </c>
      <c r="E298" t="s">
        <v>358</v>
      </c>
      <c r="F298" s="8">
        <v>1020</v>
      </c>
      <c r="G298" s="8">
        <v>0.5</v>
      </c>
      <c r="H298" s="8">
        <v>14.91</v>
      </c>
      <c r="I298" s="9">
        <v>91.173967824885096</v>
      </c>
      <c r="J298" s="10">
        <v>16784</v>
      </c>
      <c r="K298" s="11"/>
    </row>
    <row r="299" spans="1:11" x14ac:dyDescent="0.25">
      <c r="A299" t="s">
        <v>573</v>
      </c>
      <c r="B299" t="s">
        <v>948</v>
      </c>
      <c r="C299">
        <v>304752</v>
      </c>
      <c r="D299" t="s">
        <v>983</v>
      </c>
      <c r="E299" t="s">
        <v>984</v>
      </c>
      <c r="F299" s="8">
        <v>900</v>
      </c>
      <c r="G299" s="8">
        <v>0.5</v>
      </c>
      <c r="H299" s="8">
        <v>8.61</v>
      </c>
      <c r="I299" s="9">
        <v>0</v>
      </c>
      <c r="J299" s="10">
        <v>1683</v>
      </c>
      <c r="K299" s="11"/>
    </row>
    <row r="300" spans="1:11" x14ac:dyDescent="0.25">
      <c r="A300" t="s">
        <v>573</v>
      </c>
      <c r="B300" t="s">
        <v>948</v>
      </c>
      <c r="C300">
        <v>305384</v>
      </c>
      <c r="D300" t="s">
        <v>978</v>
      </c>
      <c r="E300" t="s">
        <v>129</v>
      </c>
      <c r="F300" s="8">
        <v>720</v>
      </c>
      <c r="G300" s="8">
        <v>1.5</v>
      </c>
      <c r="H300" s="8">
        <v>0</v>
      </c>
      <c r="I300" s="9">
        <v>121.8672146414913</v>
      </c>
      <c r="J300" s="10">
        <v>43910</v>
      </c>
      <c r="K300" s="11"/>
    </row>
    <row r="301" spans="1:11" x14ac:dyDescent="0.25">
      <c r="A301" t="s">
        <v>573</v>
      </c>
      <c r="B301" t="s">
        <v>948</v>
      </c>
      <c r="C301">
        <v>304487</v>
      </c>
      <c r="D301" t="s">
        <v>985</v>
      </c>
      <c r="E301" t="s">
        <v>986</v>
      </c>
      <c r="F301" s="8">
        <v>395</v>
      </c>
      <c r="G301" s="8">
        <v>1</v>
      </c>
      <c r="H301" s="8">
        <v>6.27</v>
      </c>
      <c r="I301" s="9">
        <v>40.539365006742443</v>
      </c>
      <c r="J301" s="10">
        <v>17972</v>
      </c>
      <c r="K301" s="11"/>
    </row>
    <row r="302" spans="1:11" x14ac:dyDescent="0.25">
      <c r="A302" t="s">
        <v>573</v>
      </c>
      <c r="B302" t="s">
        <v>948</v>
      </c>
      <c r="C302">
        <v>153432</v>
      </c>
      <c r="D302" t="s">
        <v>987</v>
      </c>
      <c r="E302" t="s">
        <v>562</v>
      </c>
      <c r="F302" s="8">
        <v>0</v>
      </c>
      <c r="G302" s="8">
        <v>0</v>
      </c>
      <c r="H302" s="8">
        <v>0</v>
      </c>
      <c r="I302" s="9">
        <v>0</v>
      </c>
      <c r="J302" s="10">
        <v>2100</v>
      </c>
      <c r="K302" s="11"/>
    </row>
    <row r="303" spans="1:11" x14ac:dyDescent="0.25">
      <c r="A303" t="s">
        <v>573</v>
      </c>
      <c r="B303" t="s">
        <v>948</v>
      </c>
      <c r="C303">
        <v>190217</v>
      </c>
      <c r="D303" t="s">
        <v>988</v>
      </c>
      <c r="E303" t="s">
        <v>989</v>
      </c>
      <c r="F303" s="8">
        <v>0</v>
      </c>
      <c r="G303" s="8">
        <v>0</v>
      </c>
      <c r="H303" s="8">
        <v>6.65</v>
      </c>
      <c r="I303" s="9">
        <v>110.67854261939596</v>
      </c>
      <c r="J303" s="10">
        <v>33078</v>
      </c>
      <c r="K303" s="11"/>
    </row>
    <row r="304" spans="1:11" x14ac:dyDescent="0.25">
      <c r="A304" t="s">
        <v>573</v>
      </c>
      <c r="B304" t="s">
        <v>948</v>
      </c>
      <c r="C304">
        <v>301351</v>
      </c>
      <c r="D304" t="s">
        <v>990</v>
      </c>
      <c r="E304" t="s">
        <v>905</v>
      </c>
      <c r="F304" s="8">
        <v>0</v>
      </c>
      <c r="G304" s="8">
        <v>0</v>
      </c>
      <c r="H304" s="8">
        <v>8.42</v>
      </c>
      <c r="I304" s="9">
        <v>111.4673020430956</v>
      </c>
      <c r="J304" s="10">
        <v>19684</v>
      </c>
      <c r="K304" s="11"/>
    </row>
    <row r="305" spans="1:11" x14ac:dyDescent="0.25">
      <c r="A305" t="s">
        <v>573</v>
      </c>
      <c r="B305" t="s">
        <v>948</v>
      </c>
      <c r="C305">
        <v>304836</v>
      </c>
      <c r="D305" t="s">
        <v>962</v>
      </c>
      <c r="E305" t="s">
        <v>265</v>
      </c>
      <c r="F305" s="8">
        <v>0</v>
      </c>
      <c r="G305" s="8">
        <v>0</v>
      </c>
      <c r="H305" s="8">
        <v>25.36</v>
      </c>
      <c r="I305" s="9">
        <v>18.574277426706722</v>
      </c>
      <c r="J305" s="10">
        <v>822</v>
      </c>
      <c r="K305" s="11"/>
    </row>
    <row r="306" spans="1:11" x14ac:dyDescent="0.25">
      <c r="A306" t="s">
        <v>573</v>
      </c>
      <c r="B306" t="s">
        <v>991</v>
      </c>
      <c r="C306">
        <v>304091</v>
      </c>
      <c r="D306" t="s">
        <v>992</v>
      </c>
      <c r="E306" t="s">
        <v>993</v>
      </c>
      <c r="F306" s="8">
        <v>31322</v>
      </c>
      <c r="G306" s="8">
        <v>18</v>
      </c>
      <c r="H306" s="8">
        <v>6.29</v>
      </c>
      <c r="I306" s="9">
        <v>408.22833697685581</v>
      </c>
      <c r="J306" s="10">
        <v>149108</v>
      </c>
      <c r="K306" s="11">
        <v>10</v>
      </c>
    </row>
    <row r="307" spans="1:11" x14ac:dyDescent="0.25">
      <c r="A307" t="s">
        <v>573</v>
      </c>
      <c r="B307" t="s">
        <v>991</v>
      </c>
      <c r="C307">
        <v>301011</v>
      </c>
      <c r="D307" t="s">
        <v>994</v>
      </c>
      <c r="E307" t="s">
        <v>513</v>
      </c>
      <c r="F307" s="8">
        <v>29262</v>
      </c>
      <c r="G307" s="8">
        <v>22</v>
      </c>
      <c r="H307" s="8">
        <v>2.36</v>
      </c>
      <c r="I307" s="9">
        <v>286.64680063673597</v>
      </c>
      <c r="J307" s="10">
        <v>221678</v>
      </c>
      <c r="K307" s="11">
        <v>6</v>
      </c>
    </row>
    <row r="308" spans="1:11" x14ac:dyDescent="0.25">
      <c r="A308" t="s">
        <v>573</v>
      </c>
      <c r="B308" t="s">
        <v>991</v>
      </c>
      <c r="C308">
        <v>304252</v>
      </c>
      <c r="D308" t="s">
        <v>995</v>
      </c>
      <c r="E308" t="s">
        <v>996</v>
      </c>
      <c r="F308" s="8">
        <v>29049</v>
      </c>
      <c r="G308" s="8">
        <v>14.5</v>
      </c>
      <c r="H308" s="8">
        <v>7.4399999999999995</v>
      </c>
      <c r="I308" s="9">
        <v>449.20729059972996</v>
      </c>
      <c r="J308" s="10">
        <v>195581</v>
      </c>
      <c r="K308" s="11"/>
    </row>
    <row r="309" spans="1:11" x14ac:dyDescent="0.25">
      <c r="A309" t="s">
        <v>573</v>
      </c>
      <c r="B309" t="s">
        <v>991</v>
      </c>
      <c r="C309">
        <v>304758</v>
      </c>
      <c r="D309" t="s">
        <v>997</v>
      </c>
      <c r="E309" t="s">
        <v>933</v>
      </c>
      <c r="F309" s="8">
        <v>28457</v>
      </c>
      <c r="G309" s="8">
        <v>19</v>
      </c>
      <c r="H309" s="8">
        <v>15.7</v>
      </c>
      <c r="I309" s="9">
        <v>457.64226811923135</v>
      </c>
      <c r="J309" s="10">
        <v>127490</v>
      </c>
      <c r="K309" s="11"/>
    </row>
    <row r="310" spans="1:11" x14ac:dyDescent="0.25">
      <c r="A310" t="s">
        <v>573</v>
      </c>
      <c r="B310" t="s">
        <v>991</v>
      </c>
      <c r="C310">
        <v>191774</v>
      </c>
      <c r="D310" t="s">
        <v>998</v>
      </c>
      <c r="E310" t="s">
        <v>292</v>
      </c>
      <c r="F310" s="8">
        <v>24029</v>
      </c>
      <c r="G310" s="8">
        <v>16.5</v>
      </c>
      <c r="H310" s="8">
        <v>12.48</v>
      </c>
      <c r="I310" s="9">
        <v>154.55657927723084</v>
      </c>
      <c r="J310" s="10">
        <v>190164</v>
      </c>
      <c r="K310" s="11"/>
    </row>
    <row r="311" spans="1:11" x14ac:dyDescent="0.25">
      <c r="A311" t="s">
        <v>573</v>
      </c>
      <c r="B311" t="s">
        <v>991</v>
      </c>
      <c r="C311">
        <v>302576</v>
      </c>
      <c r="D311" t="s">
        <v>999</v>
      </c>
      <c r="E311" t="s">
        <v>190</v>
      </c>
      <c r="F311" s="8">
        <v>23138</v>
      </c>
      <c r="G311" s="8">
        <v>16</v>
      </c>
      <c r="H311" s="8">
        <v>6.5200000000000005</v>
      </c>
      <c r="I311" s="9">
        <v>123.15073355287296</v>
      </c>
      <c r="J311" s="10">
        <v>110784</v>
      </c>
      <c r="K311" s="11"/>
    </row>
    <row r="312" spans="1:11" x14ac:dyDescent="0.25">
      <c r="A312" t="s">
        <v>573</v>
      </c>
      <c r="B312" t="s">
        <v>991</v>
      </c>
      <c r="C312">
        <v>304529</v>
      </c>
      <c r="D312" t="s">
        <v>1000</v>
      </c>
      <c r="E312" t="s">
        <v>601</v>
      </c>
      <c r="F312" s="8">
        <v>22916</v>
      </c>
      <c r="G312" s="8">
        <v>17</v>
      </c>
      <c r="H312" s="8">
        <v>11.25</v>
      </c>
      <c r="I312" s="9">
        <v>188.12327420526736</v>
      </c>
      <c r="J312" s="10">
        <v>129067</v>
      </c>
      <c r="K312" s="11"/>
    </row>
    <row r="313" spans="1:11" x14ac:dyDescent="0.25">
      <c r="A313" t="s">
        <v>573</v>
      </c>
      <c r="B313" t="s">
        <v>991</v>
      </c>
      <c r="C313">
        <v>303915</v>
      </c>
      <c r="D313" t="s">
        <v>1001</v>
      </c>
      <c r="E313" t="s">
        <v>447</v>
      </c>
      <c r="F313" s="8">
        <v>22571</v>
      </c>
      <c r="G313" s="8">
        <v>36.5</v>
      </c>
      <c r="H313" s="8">
        <v>5.75</v>
      </c>
      <c r="I313" s="9">
        <v>212.51292913256538</v>
      </c>
      <c r="J313" s="10">
        <v>97393</v>
      </c>
      <c r="K313" s="11">
        <v>4</v>
      </c>
    </row>
    <row r="314" spans="1:11" x14ac:dyDescent="0.25">
      <c r="A314" t="s">
        <v>573</v>
      </c>
      <c r="B314" t="s">
        <v>991</v>
      </c>
      <c r="C314">
        <v>305563</v>
      </c>
      <c r="D314" t="s">
        <v>1002</v>
      </c>
      <c r="E314" t="s">
        <v>30</v>
      </c>
      <c r="F314" s="8">
        <v>22383</v>
      </c>
      <c r="G314" s="8">
        <v>14.5</v>
      </c>
      <c r="H314" s="8">
        <v>0</v>
      </c>
      <c r="I314" s="9">
        <v>198.19264106341424</v>
      </c>
      <c r="J314" s="10">
        <v>43074</v>
      </c>
      <c r="K314" s="11"/>
    </row>
    <row r="315" spans="1:11" x14ac:dyDescent="0.25">
      <c r="A315" t="s">
        <v>573</v>
      </c>
      <c r="B315" t="s">
        <v>991</v>
      </c>
      <c r="C315">
        <v>302106</v>
      </c>
      <c r="D315" t="s">
        <v>1003</v>
      </c>
      <c r="E315" t="s">
        <v>190</v>
      </c>
      <c r="F315" s="8">
        <v>20851</v>
      </c>
      <c r="G315" s="8">
        <v>17</v>
      </c>
      <c r="H315" s="8">
        <v>9.17</v>
      </c>
      <c r="I315" s="9">
        <v>576.77854773906972</v>
      </c>
      <c r="J315" s="10">
        <v>144836</v>
      </c>
      <c r="K315" s="11"/>
    </row>
    <row r="316" spans="1:11" x14ac:dyDescent="0.25">
      <c r="A316" t="s">
        <v>573</v>
      </c>
      <c r="B316" t="s">
        <v>991</v>
      </c>
      <c r="C316">
        <v>304265</v>
      </c>
      <c r="D316" t="s">
        <v>1004</v>
      </c>
      <c r="E316" t="s">
        <v>866</v>
      </c>
      <c r="F316" s="8">
        <v>18598</v>
      </c>
      <c r="G316" s="8">
        <v>21</v>
      </c>
      <c r="H316" s="8">
        <v>12.7</v>
      </c>
      <c r="I316" s="9">
        <v>507.51031038264438</v>
      </c>
      <c r="J316" s="10">
        <v>134340</v>
      </c>
      <c r="K316" s="11"/>
    </row>
    <row r="317" spans="1:11" x14ac:dyDescent="0.25">
      <c r="A317" t="s">
        <v>573</v>
      </c>
      <c r="B317" t="s">
        <v>991</v>
      </c>
      <c r="C317">
        <v>305328</v>
      </c>
      <c r="D317" t="s">
        <v>1005</v>
      </c>
      <c r="E317" t="s">
        <v>388</v>
      </c>
      <c r="F317" s="8">
        <v>18028</v>
      </c>
      <c r="G317" s="8">
        <v>21</v>
      </c>
      <c r="H317" s="8">
        <v>0</v>
      </c>
      <c r="I317" s="9">
        <v>538.28802272130338</v>
      </c>
      <c r="J317" s="10">
        <v>174480</v>
      </c>
      <c r="K317" s="11"/>
    </row>
    <row r="318" spans="1:11" x14ac:dyDescent="0.25">
      <c r="A318" t="s">
        <v>573</v>
      </c>
      <c r="B318" t="s">
        <v>991</v>
      </c>
      <c r="C318">
        <v>176901</v>
      </c>
      <c r="D318" t="s">
        <v>1006</v>
      </c>
      <c r="E318" t="s">
        <v>154</v>
      </c>
      <c r="F318" s="8">
        <v>17890</v>
      </c>
      <c r="G318" s="8">
        <v>24</v>
      </c>
      <c r="H318" s="8">
        <v>5.33</v>
      </c>
      <c r="I318" s="9">
        <v>236.5773944987908</v>
      </c>
      <c r="J318" s="10">
        <v>260444</v>
      </c>
      <c r="K318" s="11"/>
    </row>
    <row r="319" spans="1:11" x14ac:dyDescent="0.25">
      <c r="A319" t="s">
        <v>573</v>
      </c>
      <c r="B319" t="s">
        <v>991</v>
      </c>
      <c r="C319">
        <v>303292</v>
      </c>
      <c r="D319" t="s">
        <v>1007</v>
      </c>
      <c r="E319" t="s">
        <v>634</v>
      </c>
      <c r="F319" s="8">
        <v>16618</v>
      </c>
      <c r="G319" s="8">
        <v>13.5</v>
      </c>
      <c r="H319" s="8">
        <v>22.79</v>
      </c>
      <c r="I319" s="9">
        <v>144.61475632216158</v>
      </c>
      <c r="J319" s="10">
        <v>135017</v>
      </c>
      <c r="K319" s="11"/>
    </row>
    <row r="320" spans="1:11" x14ac:dyDescent="0.25">
      <c r="A320" t="s">
        <v>573</v>
      </c>
      <c r="B320" t="s">
        <v>991</v>
      </c>
      <c r="C320">
        <v>168904</v>
      </c>
      <c r="D320" t="s">
        <v>1008</v>
      </c>
      <c r="E320" t="s">
        <v>358</v>
      </c>
      <c r="F320" s="8">
        <v>15564</v>
      </c>
      <c r="G320" s="8">
        <v>23</v>
      </c>
      <c r="H320" s="8">
        <v>23.08</v>
      </c>
      <c r="I320" s="9">
        <v>100.7769759141796</v>
      </c>
      <c r="J320" s="10">
        <v>126804</v>
      </c>
      <c r="K320" s="11"/>
    </row>
    <row r="321" spans="1:11" x14ac:dyDescent="0.25">
      <c r="A321" t="s">
        <v>573</v>
      </c>
      <c r="B321" t="s">
        <v>991</v>
      </c>
      <c r="C321">
        <v>302711</v>
      </c>
      <c r="D321" t="s">
        <v>1009</v>
      </c>
      <c r="E321" t="s">
        <v>1010</v>
      </c>
      <c r="F321" s="8">
        <v>13730</v>
      </c>
      <c r="G321" s="8">
        <v>3.5</v>
      </c>
      <c r="H321" s="8">
        <v>10.07</v>
      </c>
      <c r="I321" s="9">
        <v>184.01582921734106</v>
      </c>
      <c r="J321" s="10">
        <v>173541</v>
      </c>
      <c r="K321" s="11"/>
    </row>
    <row r="322" spans="1:11" x14ac:dyDescent="0.25">
      <c r="A322" t="s">
        <v>573</v>
      </c>
      <c r="B322" t="s">
        <v>991</v>
      </c>
      <c r="C322">
        <v>305426</v>
      </c>
      <c r="D322" t="s">
        <v>1011</v>
      </c>
      <c r="E322" t="s">
        <v>47</v>
      </c>
      <c r="F322" s="8">
        <v>9735</v>
      </c>
      <c r="G322" s="8">
        <v>15</v>
      </c>
      <c r="H322" s="8">
        <v>0</v>
      </c>
      <c r="I322" s="9">
        <v>504.39934632896336</v>
      </c>
      <c r="J322" s="10">
        <v>95670</v>
      </c>
      <c r="K322" s="11"/>
    </row>
    <row r="323" spans="1:11" x14ac:dyDescent="0.25">
      <c r="A323" t="s">
        <v>573</v>
      </c>
      <c r="B323" t="s">
        <v>991</v>
      </c>
      <c r="C323">
        <v>304789</v>
      </c>
      <c r="D323" t="s">
        <v>1012</v>
      </c>
      <c r="E323" t="s">
        <v>1013</v>
      </c>
      <c r="F323" s="8">
        <v>8291</v>
      </c>
      <c r="G323" s="8">
        <v>6</v>
      </c>
      <c r="H323" s="8">
        <v>30.310000000000002</v>
      </c>
      <c r="I323" s="9">
        <v>243.30896765830531</v>
      </c>
      <c r="J323" s="10">
        <v>63416</v>
      </c>
      <c r="K323" s="11"/>
    </row>
    <row r="324" spans="1:11" x14ac:dyDescent="0.25">
      <c r="A324" t="s">
        <v>573</v>
      </c>
      <c r="B324" t="s">
        <v>991</v>
      </c>
      <c r="C324">
        <v>185852</v>
      </c>
      <c r="D324" t="s">
        <v>1014</v>
      </c>
      <c r="E324" t="s">
        <v>121</v>
      </c>
      <c r="F324" s="8">
        <v>5183</v>
      </c>
      <c r="G324" s="8">
        <v>5</v>
      </c>
      <c r="H324" s="8">
        <v>12.459999999999999</v>
      </c>
      <c r="I324" s="9">
        <v>183.21231767062753</v>
      </c>
      <c r="J324" s="10">
        <v>117316</v>
      </c>
      <c r="K324" s="11"/>
    </row>
    <row r="325" spans="1:11" x14ac:dyDescent="0.25">
      <c r="A325" t="s">
        <v>573</v>
      </c>
      <c r="B325" t="s">
        <v>991</v>
      </c>
      <c r="C325">
        <v>305307</v>
      </c>
      <c r="D325" t="s">
        <v>1015</v>
      </c>
      <c r="E325" t="s">
        <v>201</v>
      </c>
      <c r="F325" s="8">
        <v>4429</v>
      </c>
      <c r="G325" s="8">
        <v>4.5</v>
      </c>
      <c r="H325" s="8">
        <v>6.49</v>
      </c>
      <c r="I325" s="9">
        <v>289.62759723914098</v>
      </c>
      <c r="J325" s="10">
        <v>60097</v>
      </c>
      <c r="K325" s="11"/>
    </row>
    <row r="326" spans="1:11" x14ac:dyDescent="0.25">
      <c r="A326" t="s">
        <v>573</v>
      </c>
      <c r="B326" t="s">
        <v>991</v>
      </c>
      <c r="C326">
        <v>186880</v>
      </c>
      <c r="D326" t="s">
        <v>1016</v>
      </c>
      <c r="E326" t="s">
        <v>1017</v>
      </c>
      <c r="F326" s="8">
        <v>1814</v>
      </c>
      <c r="G326" s="8">
        <v>0.5</v>
      </c>
      <c r="H326" s="8">
        <v>4.2300000000000004</v>
      </c>
      <c r="I326" s="9">
        <v>23.245837269215038</v>
      </c>
      <c r="J326" s="10">
        <v>6865</v>
      </c>
      <c r="K326" s="11"/>
    </row>
    <row r="327" spans="1:11" x14ac:dyDescent="0.25">
      <c r="A327" t="s">
        <v>573</v>
      </c>
      <c r="B327" t="s">
        <v>991</v>
      </c>
      <c r="C327">
        <v>181986</v>
      </c>
      <c r="D327" t="s">
        <v>1018</v>
      </c>
      <c r="E327" t="s">
        <v>129</v>
      </c>
      <c r="F327" s="8">
        <v>1800</v>
      </c>
      <c r="G327" s="8">
        <v>2</v>
      </c>
      <c r="H327" s="8">
        <v>3.52</v>
      </c>
      <c r="I327" s="9">
        <v>7.2547080120233174</v>
      </c>
      <c r="J327" s="10">
        <v>3061</v>
      </c>
      <c r="K327" s="11"/>
    </row>
    <row r="328" spans="1:11" x14ac:dyDescent="0.25">
      <c r="A328" t="s">
        <v>573</v>
      </c>
      <c r="B328" t="s">
        <v>991</v>
      </c>
      <c r="C328">
        <v>182236</v>
      </c>
      <c r="D328" t="s">
        <v>1019</v>
      </c>
      <c r="E328" t="s">
        <v>201</v>
      </c>
      <c r="F328" s="8">
        <v>1191</v>
      </c>
      <c r="G328" s="8">
        <v>1.5</v>
      </c>
      <c r="H328" s="8">
        <v>1.83</v>
      </c>
      <c r="I328" s="9">
        <v>38.363515361524442</v>
      </c>
      <c r="J328" s="10">
        <v>3215</v>
      </c>
      <c r="K328" s="11"/>
    </row>
    <row r="329" spans="1:11" x14ac:dyDescent="0.25">
      <c r="A329" t="s">
        <v>573</v>
      </c>
      <c r="B329" t="s">
        <v>991</v>
      </c>
      <c r="C329">
        <v>180316</v>
      </c>
      <c r="D329" t="s">
        <v>1020</v>
      </c>
      <c r="E329" t="s">
        <v>1021</v>
      </c>
      <c r="F329" s="8">
        <v>777</v>
      </c>
      <c r="G329" s="8">
        <v>1</v>
      </c>
      <c r="H329" s="8">
        <v>15.120000000000001</v>
      </c>
      <c r="I329" s="9">
        <v>35.262449789854067</v>
      </c>
      <c r="J329" s="10">
        <v>10593</v>
      </c>
      <c r="K329" s="11"/>
    </row>
    <row r="330" spans="1:11" x14ac:dyDescent="0.25">
      <c r="A330" t="s">
        <v>573</v>
      </c>
      <c r="B330" t="s">
        <v>991</v>
      </c>
      <c r="C330">
        <v>304024</v>
      </c>
      <c r="D330" t="s">
        <v>1022</v>
      </c>
      <c r="E330" t="s">
        <v>757</v>
      </c>
      <c r="F330" s="8">
        <v>12</v>
      </c>
      <c r="G330" s="8">
        <v>0</v>
      </c>
      <c r="H330" s="8">
        <v>15</v>
      </c>
      <c r="I330" s="9">
        <v>2.5208042113229063</v>
      </c>
      <c r="J330" s="10">
        <v>3043</v>
      </c>
      <c r="K330" s="11"/>
    </row>
    <row r="331" spans="1:11" x14ac:dyDescent="0.25">
      <c r="A331" t="s">
        <v>573</v>
      </c>
      <c r="B331" t="s">
        <v>991</v>
      </c>
      <c r="C331">
        <v>303752</v>
      </c>
      <c r="D331" t="s">
        <v>1023</v>
      </c>
      <c r="E331" t="s">
        <v>1024</v>
      </c>
      <c r="F331" s="8">
        <v>0</v>
      </c>
      <c r="G331" s="8">
        <v>0</v>
      </c>
      <c r="H331" s="8">
        <v>9.09</v>
      </c>
      <c r="I331" s="9">
        <v>0</v>
      </c>
      <c r="J331" s="10">
        <v>315</v>
      </c>
      <c r="K331" s="11"/>
    </row>
  </sheetData>
  <autoFilter ref="A1:K1" xr:uid="{45B369C1-912A-4964-BE28-69717EB7FFC9}"/>
  <conditionalFormatting sqref="H2:H331">
    <cfRule type="cellIs" dxfId="11" priority="6" operator="lessThan">
      <formula>11.66</formula>
    </cfRule>
  </conditionalFormatting>
  <conditionalFormatting sqref="I2:I331">
    <cfRule type="cellIs" dxfId="10" priority="4" operator="greaterThan">
      <formula>99.9</formula>
    </cfRule>
  </conditionalFormatting>
  <conditionalFormatting sqref="G2:G331">
    <cfRule type="cellIs" dxfId="9" priority="5" operator="greaterThan">
      <formula>17.5</formula>
    </cfRule>
  </conditionalFormatting>
  <conditionalFormatting sqref="F2:F331">
    <cfRule type="cellIs" dxfId="8" priority="3" operator="greaterThan">
      <formula>19999</formula>
    </cfRule>
  </conditionalFormatting>
  <conditionalFormatting sqref="G19:G28">
    <cfRule type="cellIs" dxfId="7" priority="2" operator="greaterThan">
      <formula>17.5</formula>
    </cfRule>
  </conditionalFormatting>
  <conditionalFormatting sqref="G29:G37">
    <cfRule type="cellIs" dxfId="6" priority="1" operator="greaterThan">
      <formula>17.5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8C250-43FB-4443-AE70-35E75402ECF1}">
  <dimension ref="A1:K320"/>
  <sheetViews>
    <sheetView workbookViewId="0">
      <pane ySplit="1" topLeftCell="A20" activePane="bottomLeft" state="frozen"/>
      <selection pane="bottomLeft" activeCell="B35" sqref="B35"/>
    </sheetView>
  </sheetViews>
  <sheetFormatPr baseColWidth="10" defaultRowHeight="15" x14ac:dyDescent="0.25"/>
  <cols>
    <col min="1" max="1" width="9.42578125" bestFit="1" customWidth="1"/>
    <col min="2" max="2" width="44.7109375" bestFit="1" customWidth="1"/>
    <col min="3" max="3" width="9.5703125" bestFit="1" customWidth="1"/>
    <col min="4" max="4" width="19.85546875" bestFit="1" customWidth="1"/>
    <col min="5" max="5" width="18" bestFit="1" customWidth="1"/>
    <col min="6" max="6" width="17.28515625" bestFit="1" customWidth="1"/>
    <col min="7" max="7" width="13.85546875" bestFit="1" customWidth="1"/>
    <col min="8" max="8" width="17.140625" bestFit="1" customWidth="1"/>
    <col min="9" max="9" width="16" bestFit="1" customWidth="1"/>
    <col min="10" max="10" width="12.42578125" bestFit="1" customWidth="1"/>
    <col min="11" max="11" width="14.85546875" bestFit="1" customWidth="1"/>
  </cols>
  <sheetData>
    <row r="1" spans="1:11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7" t="s">
        <v>10</v>
      </c>
    </row>
    <row r="2" spans="1:11" x14ac:dyDescent="0.25">
      <c r="A2" t="s">
        <v>1025</v>
      </c>
      <c r="B2" t="s">
        <v>1026</v>
      </c>
      <c r="C2">
        <v>187189</v>
      </c>
      <c r="D2" t="s">
        <v>1027</v>
      </c>
      <c r="E2" t="s">
        <v>605</v>
      </c>
      <c r="F2" s="8">
        <v>65782</v>
      </c>
      <c r="G2" s="8">
        <v>52</v>
      </c>
      <c r="H2" s="8">
        <v>10.199999999999999</v>
      </c>
      <c r="I2" s="9">
        <v>163.95695328088985</v>
      </c>
      <c r="J2" s="10">
        <v>325143</v>
      </c>
      <c r="K2" s="11">
        <v>10</v>
      </c>
    </row>
    <row r="3" spans="1:11" x14ac:dyDescent="0.25">
      <c r="A3" t="s">
        <v>1025</v>
      </c>
      <c r="B3" t="s">
        <v>1026</v>
      </c>
      <c r="C3">
        <v>305551</v>
      </c>
      <c r="D3" t="s">
        <v>1028</v>
      </c>
      <c r="E3" t="s">
        <v>542</v>
      </c>
      <c r="F3" s="8">
        <v>33611</v>
      </c>
      <c r="G3" s="8">
        <v>29.5</v>
      </c>
      <c r="H3" s="8">
        <v>0</v>
      </c>
      <c r="I3" s="9">
        <v>382.31949971574761</v>
      </c>
      <c r="J3" s="10">
        <v>65846</v>
      </c>
      <c r="K3" s="11">
        <v>6</v>
      </c>
    </row>
    <row r="4" spans="1:11" x14ac:dyDescent="0.25">
      <c r="A4" t="s">
        <v>1025</v>
      </c>
      <c r="B4" t="s">
        <v>1026</v>
      </c>
      <c r="C4">
        <v>305363</v>
      </c>
      <c r="D4" t="s">
        <v>1029</v>
      </c>
      <c r="E4" t="s">
        <v>172</v>
      </c>
      <c r="F4" s="8">
        <v>30587</v>
      </c>
      <c r="G4" s="8">
        <v>19</v>
      </c>
      <c r="H4" s="8">
        <v>0</v>
      </c>
      <c r="I4" s="9">
        <v>301.11046008294835</v>
      </c>
      <c r="J4" s="10">
        <v>124601</v>
      </c>
      <c r="K4" s="11">
        <v>4</v>
      </c>
    </row>
    <row r="5" spans="1:11" x14ac:dyDescent="0.25">
      <c r="A5" t="s">
        <v>1025</v>
      </c>
      <c r="B5" t="s">
        <v>1026</v>
      </c>
      <c r="C5">
        <v>193296</v>
      </c>
      <c r="D5" t="s">
        <v>1030</v>
      </c>
      <c r="E5" t="s">
        <v>280</v>
      </c>
      <c r="F5" s="8">
        <v>30519</v>
      </c>
      <c r="G5" s="8">
        <v>21</v>
      </c>
      <c r="H5" s="8">
        <v>7.59</v>
      </c>
      <c r="I5" s="9">
        <v>367.73704646131159</v>
      </c>
      <c r="J5" s="10">
        <v>252142</v>
      </c>
      <c r="K5" s="11">
        <v>2</v>
      </c>
    </row>
    <row r="6" spans="1:11" x14ac:dyDescent="0.25">
      <c r="A6" t="s">
        <v>1025</v>
      </c>
      <c r="B6" t="s">
        <v>1026</v>
      </c>
      <c r="C6">
        <v>304031</v>
      </c>
      <c r="D6" t="s">
        <v>1031</v>
      </c>
      <c r="E6" t="s">
        <v>388</v>
      </c>
      <c r="F6" s="8">
        <v>29759</v>
      </c>
      <c r="G6" s="8">
        <v>21</v>
      </c>
      <c r="H6" s="8">
        <v>5.68</v>
      </c>
      <c r="I6" s="9">
        <v>130.24095119288813</v>
      </c>
      <c r="J6" s="10">
        <v>121189</v>
      </c>
      <c r="K6" s="11"/>
    </row>
    <row r="7" spans="1:11" x14ac:dyDescent="0.25">
      <c r="A7" t="s">
        <v>1025</v>
      </c>
      <c r="B7" t="s">
        <v>1026</v>
      </c>
      <c r="C7">
        <v>301143</v>
      </c>
      <c r="D7" t="s">
        <v>1032</v>
      </c>
      <c r="E7" t="s">
        <v>358</v>
      </c>
      <c r="F7" s="8">
        <v>21976</v>
      </c>
      <c r="G7" s="8">
        <v>19</v>
      </c>
      <c r="H7" s="8">
        <v>5.0199999999999996</v>
      </c>
      <c r="I7" s="9">
        <v>243.53344997362041</v>
      </c>
      <c r="J7" s="10">
        <v>148346</v>
      </c>
      <c r="K7" s="11"/>
    </row>
    <row r="8" spans="1:11" x14ac:dyDescent="0.25">
      <c r="A8" t="s">
        <v>1025</v>
      </c>
      <c r="B8" t="s">
        <v>1026</v>
      </c>
      <c r="C8">
        <v>303623</v>
      </c>
      <c r="D8" t="s">
        <v>1033</v>
      </c>
      <c r="E8" t="s">
        <v>20</v>
      </c>
      <c r="F8" s="8">
        <v>20796</v>
      </c>
      <c r="G8" s="8">
        <v>26</v>
      </c>
      <c r="H8" s="8">
        <v>7.04</v>
      </c>
      <c r="I8" s="9">
        <v>273.41346695618938</v>
      </c>
      <c r="J8" s="10">
        <v>112750</v>
      </c>
      <c r="K8" s="11"/>
    </row>
    <row r="9" spans="1:11" x14ac:dyDescent="0.25">
      <c r="A9" t="s">
        <v>1025</v>
      </c>
      <c r="B9" t="s">
        <v>1026</v>
      </c>
      <c r="C9">
        <v>304767</v>
      </c>
      <c r="D9" t="s">
        <v>845</v>
      </c>
      <c r="E9" t="s">
        <v>358</v>
      </c>
      <c r="F9" s="8">
        <v>22723</v>
      </c>
      <c r="G9" s="8">
        <v>16</v>
      </c>
      <c r="H9" s="8">
        <v>5.55</v>
      </c>
      <c r="I9" s="9">
        <v>181.52770510191948</v>
      </c>
      <c r="J9" s="10">
        <v>126135</v>
      </c>
      <c r="K9" s="11"/>
    </row>
    <row r="10" spans="1:11" x14ac:dyDescent="0.25">
      <c r="A10" t="s">
        <v>1025</v>
      </c>
      <c r="B10" t="s">
        <v>1026</v>
      </c>
      <c r="C10">
        <v>305332</v>
      </c>
      <c r="D10" t="s">
        <v>1034</v>
      </c>
      <c r="E10" t="s">
        <v>172</v>
      </c>
      <c r="F10" s="8">
        <v>21213</v>
      </c>
      <c r="G10" s="8">
        <v>15.5</v>
      </c>
      <c r="H10" s="8">
        <v>3.82</v>
      </c>
      <c r="I10" s="9">
        <v>470.11126535927997</v>
      </c>
      <c r="J10" s="10">
        <v>117837</v>
      </c>
      <c r="K10" s="11"/>
    </row>
    <row r="11" spans="1:11" x14ac:dyDescent="0.25">
      <c r="A11" t="s">
        <v>1025</v>
      </c>
      <c r="B11" t="s">
        <v>1026</v>
      </c>
      <c r="C11">
        <v>305394</v>
      </c>
      <c r="D11" t="s">
        <v>1035</v>
      </c>
      <c r="E11" t="s">
        <v>70</v>
      </c>
      <c r="F11" s="8">
        <v>21099</v>
      </c>
      <c r="G11" s="8">
        <v>12</v>
      </c>
      <c r="H11" s="8">
        <v>0</v>
      </c>
      <c r="I11" s="9">
        <v>268.54254751477373</v>
      </c>
      <c r="J11" s="10">
        <v>108873</v>
      </c>
      <c r="K11" s="11"/>
    </row>
    <row r="12" spans="1:11" x14ac:dyDescent="0.25">
      <c r="A12" t="s">
        <v>1025</v>
      </c>
      <c r="B12" t="s">
        <v>1026</v>
      </c>
      <c r="C12">
        <v>172318</v>
      </c>
      <c r="D12" t="s">
        <v>1036</v>
      </c>
      <c r="E12" t="s">
        <v>288</v>
      </c>
      <c r="F12" s="8">
        <v>19166</v>
      </c>
      <c r="G12" s="8">
        <v>11.5</v>
      </c>
      <c r="H12" s="8">
        <v>4.2700000000000005</v>
      </c>
      <c r="I12" s="9">
        <v>423.96926406112226</v>
      </c>
      <c r="J12" s="10">
        <v>158855</v>
      </c>
      <c r="K12" s="11"/>
    </row>
    <row r="13" spans="1:11" x14ac:dyDescent="0.25">
      <c r="A13" t="s">
        <v>1025</v>
      </c>
      <c r="B13" t="s">
        <v>1026</v>
      </c>
      <c r="C13">
        <v>304482</v>
      </c>
      <c r="D13" t="s">
        <v>1037</v>
      </c>
      <c r="E13" t="s">
        <v>367</v>
      </c>
      <c r="F13" s="8">
        <v>18576</v>
      </c>
      <c r="G13" s="8">
        <v>4</v>
      </c>
      <c r="H13" s="8">
        <v>32.019999999999996</v>
      </c>
      <c r="I13" s="9">
        <v>189.11344200722982</v>
      </c>
      <c r="J13" s="10">
        <v>113408</v>
      </c>
      <c r="K13" s="11"/>
    </row>
    <row r="14" spans="1:11" x14ac:dyDescent="0.25">
      <c r="A14" t="s">
        <v>1025</v>
      </c>
      <c r="B14" t="s">
        <v>1026</v>
      </c>
      <c r="C14">
        <v>184253</v>
      </c>
      <c r="D14" t="s">
        <v>1038</v>
      </c>
      <c r="E14" t="s">
        <v>184</v>
      </c>
      <c r="F14" s="8">
        <v>18290</v>
      </c>
      <c r="G14" s="8">
        <v>10</v>
      </c>
      <c r="H14" s="8">
        <v>8.02</v>
      </c>
      <c r="I14" s="9">
        <v>133.02016737804138</v>
      </c>
      <c r="J14" s="10">
        <v>137240</v>
      </c>
      <c r="K14" s="11"/>
    </row>
    <row r="15" spans="1:11" x14ac:dyDescent="0.25">
      <c r="A15" t="s">
        <v>1025</v>
      </c>
      <c r="B15" t="s">
        <v>1026</v>
      </c>
      <c r="C15">
        <v>305411</v>
      </c>
      <c r="D15" t="s">
        <v>1039</v>
      </c>
      <c r="E15" t="s">
        <v>418</v>
      </c>
      <c r="F15" s="8">
        <v>17357</v>
      </c>
      <c r="G15" s="8">
        <v>24</v>
      </c>
      <c r="H15" s="8">
        <v>0</v>
      </c>
      <c r="I15" s="9">
        <v>955.89432041857276</v>
      </c>
      <c r="J15" s="10">
        <v>160590</v>
      </c>
      <c r="K15" s="11"/>
    </row>
    <row r="16" spans="1:11" x14ac:dyDescent="0.25">
      <c r="A16" t="s">
        <v>1025</v>
      </c>
      <c r="B16" t="s">
        <v>1026</v>
      </c>
      <c r="C16">
        <v>302695</v>
      </c>
      <c r="D16" t="s">
        <v>1040</v>
      </c>
      <c r="E16" t="s">
        <v>72</v>
      </c>
      <c r="F16" s="8">
        <v>17334</v>
      </c>
      <c r="G16" s="8">
        <v>14</v>
      </c>
      <c r="H16" s="8">
        <v>11.04</v>
      </c>
      <c r="I16" s="9">
        <v>142.89058481760168</v>
      </c>
      <c r="J16" s="10">
        <v>128532</v>
      </c>
      <c r="K16" s="11"/>
    </row>
    <row r="17" spans="1:11" x14ac:dyDescent="0.25">
      <c r="A17" t="s">
        <v>1025</v>
      </c>
      <c r="B17" t="s">
        <v>1026</v>
      </c>
      <c r="C17">
        <v>303026</v>
      </c>
      <c r="D17" t="s">
        <v>1041</v>
      </c>
      <c r="E17" t="s">
        <v>264</v>
      </c>
      <c r="F17" s="8">
        <v>17036</v>
      </c>
      <c r="G17" s="8">
        <v>14.5</v>
      </c>
      <c r="H17" s="8">
        <v>11.530000000000001</v>
      </c>
      <c r="I17" s="9">
        <v>384.17650776887859</v>
      </c>
      <c r="J17" s="10">
        <v>164361</v>
      </c>
      <c r="K17" s="11"/>
    </row>
    <row r="18" spans="1:11" x14ac:dyDescent="0.25">
      <c r="A18" t="s">
        <v>1025</v>
      </c>
      <c r="B18" t="s">
        <v>1026</v>
      </c>
      <c r="C18">
        <v>305408</v>
      </c>
      <c r="D18" t="s">
        <v>559</v>
      </c>
      <c r="E18" t="s">
        <v>229</v>
      </c>
      <c r="F18" s="8">
        <v>14198</v>
      </c>
      <c r="G18" s="8">
        <v>7</v>
      </c>
      <c r="H18" s="8">
        <v>0</v>
      </c>
      <c r="I18" s="9">
        <v>550.60791620770556</v>
      </c>
      <c r="J18" s="10">
        <v>120488</v>
      </c>
      <c r="K18" s="11"/>
    </row>
    <row r="19" spans="1:11" x14ac:dyDescent="0.25">
      <c r="A19" t="s">
        <v>1025</v>
      </c>
      <c r="B19" t="s">
        <v>1026</v>
      </c>
      <c r="C19">
        <v>160652</v>
      </c>
      <c r="D19" t="s">
        <v>1042</v>
      </c>
      <c r="E19" t="s">
        <v>345</v>
      </c>
      <c r="F19" s="8">
        <v>13714</v>
      </c>
      <c r="G19" s="8">
        <v>17</v>
      </c>
      <c r="H19" s="8">
        <v>8.18</v>
      </c>
      <c r="I19" s="9">
        <v>143.92502970542353</v>
      </c>
      <c r="J19" s="10">
        <v>112589</v>
      </c>
      <c r="K19" s="11"/>
    </row>
    <row r="20" spans="1:11" x14ac:dyDescent="0.25">
      <c r="A20" t="s">
        <v>1025</v>
      </c>
      <c r="B20" t="s">
        <v>1026</v>
      </c>
      <c r="C20">
        <v>189675</v>
      </c>
      <c r="D20" t="s">
        <v>1043</v>
      </c>
      <c r="E20" t="s">
        <v>605</v>
      </c>
      <c r="F20" s="8">
        <v>13560</v>
      </c>
      <c r="G20" s="8">
        <v>15</v>
      </c>
      <c r="H20" s="8">
        <v>8.82</v>
      </c>
      <c r="I20" s="9">
        <v>145.94844982572005</v>
      </c>
      <c r="J20" s="10">
        <v>80053</v>
      </c>
      <c r="K20" s="11"/>
    </row>
    <row r="21" spans="1:11" x14ac:dyDescent="0.25">
      <c r="A21" t="s">
        <v>1025</v>
      </c>
      <c r="B21" t="s">
        <v>1026</v>
      </c>
      <c r="C21">
        <v>303354</v>
      </c>
      <c r="D21" t="s">
        <v>1044</v>
      </c>
      <c r="E21" t="s">
        <v>478</v>
      </c>
      <c r="F21" s="8">
        <v>11930</v>
      </c>
      <c r="G21" s="8">
        <v>6</v>
      </c>
      <c r="H21" s="8">
        <v>13.85</v>
      </c>
      <c r="I21" s="9">
        <v>85.017393723334706</v>
      </c>
      <c r="J21" s="10">
        <v>96300</v>
      </c>
      <c r="K21" s="11"/>
    </row>
    <row r="22" spans="1:11" x14ac:dyDescent="0.25">
      <c r="A22" t="s">
        <v>1025</v>
      </c>
      <c r="B22" t="s">
        <v>1026</v>
      </c>
      <c r="C22">
        <v>186738</v>
      </c>
      <c r="D22" t="s">
        <v>891</v>
      </c>
      <c r="E22" t="s">
        <v>257</v>
      </c>
      <c r="F22" s="8">
        <v>9818</v>
      </c>
      <c r="G22" s="8">
        <v>10</v>
      </c>
      <c r="H22" s="8">
        <v>6.2</v>
      </c>
      <c r="I22" s="9">
        <v>249.52444972594091</v>
      </c>
      <c r="J22" s="10">
        <v>64168</v>
      </c>
      <c r="K22" s="11"/>
    </row>
    <row r="23" spans="1:11" x14ac:dyDescent="0.25">
      <c r="A23" t="s">
        <v>1025</v>
      </c>
      <c r="B23" t="s">
        <v>1026</v>
      </c>
      <c r="C23">
        <v>165473</v>
      </c>
      <c r="D23" t="s">
        <v>1045</v>
      </c>
      <c r="E23" t="s">
        <v>544</v>
      </c>
      <c r="F23" s="8">
        <v>9516</v>
      </c>
      <c r="G23" s="8">
        <v>4.5</v>
      </c>
      <c r="H23" s="8">
        <v>10.299999999999999</v>
      </c>
      <c r="I23" s="9">
        <v>184.24161963094551</v>
      </c>
      <c r="J23" s="10">
        <v>168934</v>
      </c>
      <c r="K23" s="11"/>
    </row>
    <row r="24" spans="1:11" x14ac:dyDescent="0.25">
      <c r="A24" t="s">
        <v>1025</v>
      </c>
      <c r="B24" t="s">
        <v>1026</v>
      </c>
      <c r="C24">
        <v>305594</v>
      </c>
      <c r="D24" t="s">
        <v>1046</v>
      </c>
      <c r="E24" t="s">
        <v>757</v>
      </c>
      <c r="F24" s="8">
        <v>9192</v>
      </c>
      <c r="G24" s="8">
        <v>9</v>
      </c>
      <c r="H24" s="8">
        <v>0</v>
      </c>
      <c r="I24" s="9">
        <v>82.113694552226264</v>
      </c>
      <c r="J24" s="10">
        <v>16821</v>
      </c>
      <c r="K24" s="11"/>
    </row>
    <row r="25" spans="1:11" x14ac:dyDescent="0.25">
      <c r="A25" t="s">
        <v>1025</v>
      </c>
      <c r="B25" t="s">
        <v>1026</v>
      </c>
      <c r="C25">
        <v>302684</v>
      </c>
      <c r="D25" t="s">
        <v>1047</v>
      </c>
      <c r="E25" t="s">
        <v>14</v>
      </c>
      <c r="F25" s="8">
        <v>9067</v>
      </c>
      <c r="G25" s="8">
        <v>8</v>
      </c>
      <c r="H25" s="8">
        <v>7.1899999999999995</v>
      </c>
      <c r="I25" s="9">
        <v>154.54538277426971</v>
      </c>
      <c r="J25" s="10">
        <v>144802</v>
      </c>
      <c r="K25" s="11"/>
    </row>
    <row r="26" spans="1:11" x14ac:dyDescent="0.25">
      <c r="A26" t="s">
        <v>1025</v>
      </c>
      <c r="B26" t="s">
        <v>1026</v>
      </c>
      <c r="C26">
        <v>188844</v>
      </c>
      <c r="D26" t="s">
        <v>1048</v>
      </c>
      <c r="E26" t="s">
        <v>1049</v>
      </c>
      <c r="F26" s="8">
        <v>7110</v>
      </c>
      <c r="G26" s="8">
        <v>4</v>
      </c>
      <c r="H26" s="8">
        <v>16.55</v>
      </c>
      <c r="I26" s="9">
        <v>59.868690126480772</v>
      </c>
      <c r="J26" s="10">
        <v>51656</v>
      </c>
      <c r="K26" s="11"/>
    </row>
    <row r="27" spans="1:11" x14ac:dyDescent="0.25">
      <c r="A27" t="s">
        <v>1025</v>
      </c>
      <c r="B27" t="s">
        <v>1026</v>
      </c>
      <c r="C27">
        <v>305392</v>
      </c>
      <c r="D27" t="s">
        <v>1050</v>
      </c>
      <c r="E27" t="s">
        <v>1051</v>
      </c>
      <c r="F27" s="8">
        <v>5762</v>
      </c>
      <c r="G27" s="8">
        <v>0</v>
      </c>
      <c r="H27" s="8">
        <v>0</v>
      </c>
      <c r="I27" s="9">
        <v>100.35744621559847</v>
      </c>
      <c r="J27" s="10">
        <v>57754</v>
      </c>
      <c r="K27" s="11"/>
    </row>
    <row r="28" spans="1:11" x14ac:dyDescent="0.25">
      <c r="A28" t="s">
        <v>1025</v>
      </c>
      <c r="B28" t="s">
        <v>1026</v>
      </c>
      <c r="C28">
        <v>304584</v>
      </c>
      <c r="D28" t="s">
        <v>1052</v>
      </c>
      <c r="E28" t="s">
        <v>91</v>
      </c>
      <c r="F28" s="8">
        <v>5156</v>
      </c>
      <c r="G28" s="8">
        <v>3</v>
      </c>
      <c r="H28" s="8">
        <v>15.940000000000001</v>
      </c>
      <c r="I28" s="9">
        <v>137.59749466659153</v>
      </c>
      <c r="J28" s="10">
        <v>82716</v>
      </c>
      <c r="K28" s="11"/>
    </row>
    <row r="29" spans="1:11" x14ac:dyDescent="0.25">
      <c r="A29" t="s">
        <v>1025</v>
      </c>
      <c r="B29" t="s">
        <v>1026</v>
      </c>
      <c r="C29">
        <v>305573</v>
      </c>
      <c r="D29" t="s">
        <v>1053</v>
      </c>
      <c r="E29" t="s">
        <v>597</v>
      </c>
      <c r="F29" s="8">
        <v>3571</v>
      </c>
      <c r="G29" s="8">
        <v>4</v>
      </c>
      <c r="H29" s="8">
        <v>0</v>
      </c>
      <c r="I29" s="9">
        <v>130.59497383859204</v>
      </c>
      <c r="J29" s="10">
        <v>5527</v>
      </c>
      <c r="K29" s="11"/>
    </row>
    <row r="30" spans="1:11" x14ac:dyDescent="0.25">
      <c r="A30" t="s">
        <v>1025</v>
      </c>
      <c r="B30" t="s">
        <v>1026</v>
      </c>
      <c r="C30">
        <v>303959</v>
      </c>
      <c r="D30" t="s">
        <v>1054</v>
      </c>
      <c r="E30" t="s">
        <v>656</v>
      </c>
      <c r="F30" s="8">
        <v>3474</v>
      </c>
      <c r="G30" s="8">
        <v>3</v>
      </c>
      <c r="H30" s="8">
        <v>10.29</v>
      </c>
      <c r="I30" s="9">
        <v>94.354836381331481</v>
      </c>
      <c r="J30" s="10">
        <v>21048</v>
      </c>
      <c r="K30" s="11"/>
    </row>
    <row r="31" spans="1:11" x14ac:dyDescent="0.25">
      <c r="A31" t="s">
        <v>1025</v>
      </c>
      <c r="B31" t="s">
        <v>1026</v>
      </c>
      <c r="C31">
        <v>305050</v>
      </c>
      <c r="D31" t="s">
        <v>1055</v>
      </c>
      <c r="E31" t="s">
        <v>1056</v>
      </c>
      <c r="F31" s="8">
        <v>1997</v>
      </c>
      <c r="G31" s="8">
        <v>0.5</v>
      </c>
      <c r="H31" s="8">
        <v>8.68</v>
      </c>
      <c r="I31" s="9">
        <v>9.8289909389504846</v>
      </c>
      <c r="J31" s="10">
        <v>3020</v>
      </c>
      <c r="K31" s="11"/>
    </row>
    <row r="32" spans="1:11" x14ac:dyDescent="0.25">
      <c r="A32" t="s">
        <v>1025</v>
      </c>
      <c r="B32" t="s">
        <v>1026</v>
      </c>
      <c r="C32">
        <v>305265</v>
      </c>
      <c r="D32" t="s">
        <v>1057</v>
      </c>
      <c r="E32" t="s">
        <v>36</v>
      </c>
      <c r="F32" s="8">
        <v>868</v>
      </c>
      <c r="G32" s="8">
        <v>1.5</v>
      </c>
      <c r="H32" s="8">
        <v>0</v>
      </c>
      <c r="I32" s="9">
        <v>303.21682172379127</v>
      </c>
      <c r="J32" s="10">
        <v>61494</v>
      </c>
      <c r="K32" s="11"/>
    </row>
    <row r="33" spans="1:11" x14ac:dyDescent="0.25">
      <c r="A33" t="s">
        <v>1025</v>
      </c>
      <c r="B33" t="s">
        <v>1026</v>
      </c>
      <c r="C33">
        <v>191923</v>
      </c>
      <c r="D33" t="s">
        <v>1058</v>
      </c>
      <c r="E33" t="s">
        <v>295</v>
      </c>
      <c r="F33" s="8">
        <v>0</v>
      </c>
      <c r="G33" s="8">
        <v>0</v>
      </c>
      <c r="H33" s="8">
        <v>57.86</v>
      </c>
      <c r="I33" s="9">
        <v>47.372145499502309</v>
      </c>
      <c r="J33" s="10">
        <v>8302</v>
      </c>
      <c r="K33" s="11"/>
    </row>
    <row r="34" spans="1:11" x14ac:dyDescent="0.25">
      <c r="A34" t="s">
        <v>1025</v>
      </c>
      <c r="B34" t="s">
        <v>1026</v>
      </c>
      <c r="C34">
        <v>304533</v>
      </c>
      <c r="D34" t="s">
        <v>395</v>
      </c>
      <c r="E34" t="s">
        <v>887</v>
      </c>
      <c r="F34" s="8">
        <v>0</v>
      </c>
      <c r="G34" s="8">
        <v>0</v>
      </c>
      <c r="H34" s="8">
        <v>18.829999999999998</v>
      </c>
      <c r="I34" s="9">
        <v>70.950417367014239</v>
      </c>
      <c r="J34" s="10">
        <v>83576</v>
      </c>
      <c r="K34" s="11"/>
    </row>
    <row r="35" spans="1:11" x14ac:dyDescent="0.25">
      <c r="A35" t="s">
        <v>1025</v>
      </c>
      <c r="B35" t="s">
        <v>1026</v>
      </c>
      <c r="C35">
        <v>305354</v>
      </c>
      <c r="D35" t="s">
        <v>1059</v>
      </c>
      <c r="E35" t="s">
        <v>1060</v>
      </c>
      <c r="F35" s="8">
        <v>0</v>
      </c>
      <c r="G35" s="8">
        <v>0</v>
      </c>
      <c r="H35" s="8">
        <v>0</v>
      </c>
      <c r="I35" s="9">
        <v>97.410409377731582</v>
      </c>
      <c r="J35" s="10">
        <v>53396</v>
      </c>
      <c r="K35" s="11"/>
    </row>
    <row r="36" spans="1:11" x14ac:dyDescent="0.25">
      <c r="A36" t="s">
        <v>1025</v>
      </c>
      <c r="B36" t="s">
        <v>1061</v>
      </c>
      <c r="C36">
        <v>305352</v>
      </c>
      <c r="D36" t="s">
        <v>1062</v>
      </c>
      <c r="E36" t="s">
        <v>912</v>
      </c>
      <c r="F36" s="8">
        <v>49504</v>
      </c>
      <c r="G36" s="8">
        <v>19</v>
      </c>
      <c r="H36" s="8">
        <v>0</v>
      </c>
      <c r="I36" s="9">
        <v>412.49391663295165</v>
      </c>
      <c r="J36" s="10">
        <v>159957</v>
      </c>
      <c r="K36" s="11">
        <v>10</v>
      </c>
    </row>
    <row r="37" spans="1:11" x14ac:dyDescent="0.25">
      <c r="A37" t="s">
        <v>1025</v>
      </c>
      <c r="B37" t="s">
        <v>1061</v>
      </c>
      <c r="C37">
        <v>300994</v>
      </c>
      <c r="D37" t="s">
        <v>411</v>
      </c>
      <c r="E37" t="s">
        <v>190</v>
      </c>
      <c r="F37" s="8">
        <v>27363</v>
      </c>
      <c r="G37" s="8">
        <v>18</v>
      </c>
      <c r="H37" s="8">
        <v>3.44</v>
      </c>
      <c r="I37" s="9">
        <v>215.73913275395009</v>
      </c>
      <c r="J37" s="10">
        <v>173729</v>
      </c>
      <c r="K37" s="11">
        <v>6</v>
      </c>
    </row>
    <row r="38" spans="1:11" x14ac:dyDescent="0.25">
      <c r="A38" t="s">
        <v>1025</v>
      </c>
      <c r="B38" t="s">
        <v>1061</v>
      </c>
      <c r="C38">
        <v>304428</v>
      </c>
      <c r="D38" t="s">
        <v>1063</v>
      </c>
      <c r="E38" t="s">
        <v>91</v>
      </c>
      <c r="F38" s="8">
        <v>29736</v>
      </c>
      <c r="G38" s="8">
        <v>17</v>
      </c>
      <c r="H38" s="8">
        <v>4.87</v>
      </c>
      <c r="I38" s="9">
        <v>197.89608146893599</v>
      </c>
      <c r="J38" s="10">
        <v>145813</v>
      </c>
      <c r="K38" s="11"/>
    </row>
    <row r="39" spans="1:11" x14ac:dyDescent="0.25">
      <c r="A39" t="s">
        <v>1025</v>
      </c>
      <c r="B39" t="s">
        <v>1061</v>
      </c>
      <c r="C39">
        <v>303162</v>
      </c>
      <c r="D39" t="s">
        <v>1064</v>
      </c>
      <c r="E39" t="s">
        <v>402</v>
      </c>
      <c r="F39" s="8">
        <v>29475</v>
      </c>
      <c r="G39" s="8">
        <v>11</v>
      </c>
      <c r="H39" s="8">
        <v>13.260000000000002</v>
      </c>
      <c r="I39" s="9">
        <v>142.54137949349663</v>
      </c>
      <c r="J39" s="10">
        <v>147910</v>
      </c>
      <c r="K39" s="11"/>
    </row>
    <row r="40" spans="1:11" x14ac:dyDescent="0.25">
      <c r="A40" t="s">
        <v>1025</v>
      </c>
      <c r="B40" t="s">
        <v>1061</v>
      </c>
      <c r="C40">
        <v>305243</v>
      </c>
      <c r="D40" t="s">
        <v>1065</v>
      </c>
      <c r="E40" t="s">
        <v>246</v>
      </c>
      <c r="F40" s="8">
        <v>26072</v>
      </c>
      <c r="G40" s="8">
        <v>13.5</v>
      </c>
      <c r="H40" s="8">
        <v>1.86</v>
      </c>
      <c r="I40" s="9">
        <v>402.46842536095755</v>
      </c>
      <c r="J40" s="10">
        <v>132823</v>
      </c>
      <c r="K40" s="11"/>
    </row>
    <row r="41" spans="1:11" x14ac:dyDescent="0.25">
      <c r="A41" t="s">
        <v>1025</v>
      </c>
      <c r="B41" t="s">
        <v>1061</v>
      </c>
      <c r="C41">
        <v>174317</v>
      </c>
      <c r="D41" t="s">
        <v>1066</v>
      </c>
      <c r="E41" t="s">
        <v>91</v>
      </c>
      <c r="F41" s="8">
        <v>22589</v>
      </c>
      <c r="G41" s="8">
        <v>15.5</v>
      </c>
      <c r="H41" s="8">
        <v>12.059999999999999</v>
      </c>
      <c r="I41" s="9">
        <v>155.06930602780056</v>
      </c>
      <c r="J41" s="10">
        <v>198492</v>
      </c>
      <c r="K41" s="11"/>
    </row>
    <row r="42" spans="1:11" x14ac:dyDescent="0.25">
      <c r="A42" t="s">
        <v>1025</v>
      </c>
      <c r="B42" t="s">
        <v>1061</v>
      </c>
      <c r="C42">
        <v>305412</v>
      </c>
      <c r="D42" t="s">
        <v>1067</v>
      </c>
      <c r="E42" t="s">
        <v>30</v>
      </c>
      <c r="F42" s="8">
        <v>21885</v>
      </c>
      <c r="G42" s="8">
        <v>14</v>
      </c>
      <c r="H42" s="8">
        <v>0</v>
      </c>
      <c r="I42" s="9">
        <v>216.33448267288964</v>
      </c>
      <c r="J42" s="10">
        <v>146753</v>
      </c>
      <c r="K42" s="11"/>
    </row>
    <row r="43" spans="1:11" x14ac:dyDescent="0.25">
      <c r="A43" t="s">
        <v>1025</v>
      </c>
      <c r="B43" t="s">
        <v>1061</v>
      </c>
      <c r="C43">
        <v>304867</v>
      </c>
      <c r="D43" t="s">
        <v>1068</v>
      </c>
      <c r="E43" t="s">
        <v>542</v>
      </c>
      <c r="F43" s="8">
        <v>20311</v>
      </c>
      <c r="G43" s="8">
        <v>8.5</v>
      </c>
      <c r="H43" s="8">
        <v>6.6099999999999994</v>
      </c>
      <c r="I43" s="9">
        <v>284.67241908125175</v>
      </c>
      <c r="J43" s="10">
        <v>132839</v>
      </c>
      <c r="K43" s="11"/>
    </row>
    <row r="44" spans="1:11" x14ac:dyDescent="0.25">
      <c r="A44" t="s">
        <v>1025</v>
      </c>
      <c r="B44" t="s">
        <v>1061</v>
      </c>
      <c r="C44">
        <v>303970</v>
      </c>
      <c r="D44" t="s">
        <v>1069</v>
      </c>
      <c r="E44" t="s">
        <v>295</v>
      </c>
      <c r="F44" s="8">
        <v>18371</v>
      </c>
      <c r="G44" s="8">
        <v>12</v>
      </c>
      <c r="H44" s="8">
        <v>13.13</v>
      </c>
      <c r="I44" s="9">
        <v>220.72420529284975</v>
      </c>
      <c r="J44" s="10">
        <v>153526</v>
      </c>
      <c r="K44" s="11"/>
    </row>
    <row r="45" spans="1:11" x14ac:dyDescent="0.25">
      <c r="A45" t="s">
        <v>1025</v>
      </c>
      <c r="B45" t="s">
        <v>1061</v>
      </c>
      <c r="C45">
        <v>192658</v>
      </c>
      <c r="D45" t="s">
        <v>1070</v>
      </c>
      <c r="E45" t="s">
        <v>292</v>
      </c>
      <c r="F45" s="8">
        <v>17506</v>
      </c>
      <c r="G45" s="8">
        <v>17</v>
      </c>
      <c r="H45" s="8">
        <v>21.54</v>
      </c>
      <c r="I45" s="9">
        <v>162.20860424765107</v>
      </c>
      <c r="J45" s="10">
        <v>119685</v>
      </c>
      <c r="K45" s="11"/>
    </row>
    <row r="46" spans="1:11" x14ac:dyDescent="0.25">
      <c r="A46" t="s">
        <v>1025</v>
      </c>
      <c r="B46" t="s">
        <v>1061</v>
      </c>
      <c r="C46">
        <v>305593</v>
      </c>
      <c r="D46" t="s">
        <v>823</v>
      </c>
      <c r="E46" t="s">
        <v>1056</v>
      </c>
      <c r="F46" s="8">
        <v>15530</v>
      </c>
      <c r="G46" s="8">
        <v>5</v>
      </c>
      <c r="H46" s="8">
        <v>0</v>
      </c>
      <c r="I46" s="9">
        <v>84.655893120594513</v>
      </c>
      <c r="J46" s="10">
        <v>15530</v>
      </c>
      <c r="K46" s="11"/>
    </row>
    <row r="47" spans="1:11" x14ac:dyDescent="0.25">
      <c r="A47" t="s">
        <v>1025</v>
      </c>
      <c r="B47" t="s">
        <v>1061</v>
      </c>
      <c r="C47">
        <v>304134</v>
      </c>
      <c r="D47" t="s">
        <v>1071</v>
      </c>
      <c r="E47" t="s">
        <v>1072</v>
      </c>
      <c r="F47" s="8">
        <v>14367</v>
      </c>
      <c r="G47" s="8">
        <v>14.5</v>
      </c>
      <c r="H47" s="8">
        <v>9.4</v>
      </c>
      <c r="I47" s="9">
        <v>559.6354963283203</v>
      </c>
      <c r="J47" s="10">
        <v>121717</v>
      </c>
      <c r="K47" s="11"/>
    </row>
    <row r="48" spans="1:11" x14ac:dyDescent="0.25">
      <c r="A48" t="s">
        <v>1025</v>
      </c>
      <c r="B48" t="s">
        <v>1061</v>
      </c>
      <c r="C48">
        <v>305271</v>
      </c>
      <c r="D48" t="s">
        <v>1073</v>
      </c>
      <c r="E48" t="s">
        <v>1074</v>
      </c>
      <c r="F48" s="8">
        <v>12748</v>
      </c>
      <c r="G48" s="8">
        <v>11</v>
      </c>
      <c r="H48" s="8">
        <v>3.41</v>
      </c>
      <c r="I48" s="9">
        <v>386.18641617718623</v>
      </c>
      <c r="J48" s="10">
        <v>72156</v>
      </c>
      <c r="K48" s="11"/>
    </row>
    <row r="49" spans="1:11" x14ac:dyDescent="0.25">
      <c r="A49" t="s">
        <v>1025</v>
      </c>
      <c r="B49" t="s">
        <v>1061</v>
      </c>
      <c r="C49">
        <v>305454</v>
      </c>
      <c r="D49" t="s">
        <v>1075</v>
      </c>
      <c r="E49" t="s">
        <v>190</v>
      </c>
      <c r="F49" s="8">
        <v>12189</v>
      </c>
      <c r="G49" s="8">
        <v>3</v>
      </c>
      <c r="H49" s="8">
        <v>0</v>
      </c>
      <c r="I49" s="9">
        <v>134.84911455103079</v>
      </c>
      <c r="J49" s="10">
        <v>70760</v>
      </c>
      <c r="K49" s="11"/>
    </row>
    <row r="50" spans="1:11" x14ac:dyDescent="0.25">
      <c r="A50" t="s">
        <v>1025</v>
      </c>
      <c r="B50" t="s">
        <v>1061</v>
      </c>
      <c r="C50">
        <v>193772</v>
      </c>
      <c r="D50" t="s">
        <v>1076</v>
      </c>
      <c r="E50" t="s">
        <v>1077</v>
      </c>
      <c r="F50" s="8">
        <v>10979</v>
      </c>
      <c r="G50" s="8">
        <v>6.5</v>
      </c>
      <c r="H50" s="8">
        <v>2.12</v>
      </c>
      <c r="I50" s="9">
        <v>106.01997131040034</v>
      </c>
      <c r="J50" s="10">
        <v>133244</v>
      </c>
      <c r="K50" s="11"/>
    </row>
    <row r="51" spans="1:11" x14ac:dyDescent="0.25">
      <c r="A51" t="s">
        <v>1025</v>
      </c>
      <c r="B51" t="s">
        <v>1061</v>
      </c>
      <c r="C51">
        <v>183947</v>
      </c>
      <c r="D51" t="s">
        <v>1078</v>
      </c>
      <c r="E51" t="s">
        <v>1079</v>
      </c>
      <c r="F51" s="8">
        <v>10895</v>
      </c>
      <c r="G51" s="8">
        <v>6</v>
      </c>
      <c r="H51" s="8">
        <v>4.13</v>
      </c>
      <c r="I51" s="9">
        <v>181.23725694484929</v>
      </c>
      <c r="J51" s="10">
        <v>98803</v>
      </c>
      <c r="K51" s="11"/>
    </row>
    <row r="52" spans="1:11" x14ac:dyDescent="0.25">
      <c r="A52" t="s">
        <v>1025</v>
      </c>
      <c r="B52" t="s">
        <v>1061</v>
      </c>
      <c r="C52">
        <v>303960</v>
      </c>
      <c r="D52" t="s">
        <v>1080</v>
      </c>
      <c r="E52" t="s">
        <v>395</v>
      </c>
      <c r="F52" s="8">
        <v>9177</v>
      </c>
      <c r="G52" s="8">
        <v>10</v>
      </c>
      <c r="H52" s="8">
        <v>1.52</v>
      </c>
      <c r="I52" s="9">
        <v>298.98369657720389</v>
      </c>
      <c r="J52" s="10">
        <v>74330</v>
      </c>
      <c r="K52" s="11"/>
    </row>
    <row r="53" spans="1:11" x14ac:dyDescent="0.25">
      <c r="A53" t="s">
        <v>1025</v>
      </c>
      <c r="B53" t="s">
        <v>1061</v>
      </c>
      <c r="C53">
        <v>305047</v>
      </c>
      <c r="D53" t="s">
        <v>1081</v>
      </c>
      <c r="E53" t="s">
        <v>541</v>
      </c>
      <c r="F53" s="8">
        <v>6654</v>
      </c>
      <c r="G53" s="8">
        <v>6.5</v>
      </c>
      <c r="H53" s="8">
        <v>14.59</v>
      </c>
      <c r="I53" s="9">
        <v>320.40994955476293</v>
      </c>
      <c r="J53" s="10">
        <v>67891</v>
      </c>
      <c r="K53" s="11"/>
    </row>
    <row r="54" spans="1:11" x14ac:dyDescent="0.25">
      <c r="A54" t="s">
        <v>1025</v>
      </c>
      <c r="B54" t="s">
        <v>1061</v>
      </c>
      <c r="C54">
        <v>304441</v>
      </c>
      <c r="D54" t="s">
        <v>1082</v>
      </c>
      <c r="E54" t="s">
        <v>102</v>
      </c>
      <c r="F54" s="8">
        <v>5140</v>
      </c>
      <c r="G54" s="8">
        <v>4</v>
      </c>
      <c r="H54" s="8">
        <v>21.68</v>
      </c>
      <c r="I54" s="9">
        <v>69.443389095341558</v>
      </c>
      <c r="J54" s="10">
        <v>51439</v>
      </c>
      <c r="K54" s="11"/>
    </row>
    <row r="55" spans="1:11" x14ac:dyDescent="0.25">
      <c r="A55" t="s">
        <v>1025</v>
      </c>
      <c r="B55" t="s">
        <v>1061</v>
      </c>
      <c r="C55">
        <v>305519</v>
      </c>
      <c r="D55" t="s">
        <v>1083</v>
      </c>
      <c r="E55" t="s">
        <v>239</v>
      </c>
      <c r="F55" s="8">
        <v>4738</v>
      </c>
      <c r="G55" s="8">
        <v>2.5</v>
      </c>
      <c r="H55" s="8">
        <v>0</v>
      </c>
      <c r="I55" s="9">
        <v>235.95750098377354</v>
      </c>
      <c r="J55" s="10">
        <v>34257</v>
      </c>
      <c r="K55" s="11"/>
    </row>
    <row r="56" spans="1:11" x14ac:dyDescent="0.25">
      <c r="A56" t="s">
        <v>1025</v>
      </c>
      <c r="B56" t="s">
        <v>1061</v>
      </c>
      <c r="C56">
        <v>189569</v>
      </c>
      <c r="D56" t="s">
        <v>1084</v>
      </c>
      <c r="E56" t="s">
        <v>605</v>
      </c>
      <c r="F56" s="8">
        <v>3259</v>
      </c>
      <c r="G56" s="8">
        <v>6</v>
      </c>
      <c r="H56" s="8">
        <v>13.91</v>
      </c>
      <c r="I56" s="9">
        <v>84.496912164576429</v>
      </c>
      <c r="J56" s="10">
        <v>49574</v>
      </c>
      <c r="K56" s="11"/>
    </row>
    <row r="57" spans="1:11" x14ac:dyDescent="0.25">
      <c r="A57" t="s">
        <v>1025</v>
      </c>
      <c r="B57" t="s">
        <v>1061</v>
      </c>
      <c r="C57">
        <v>304075</v>
      </c>
      <c r="D57" t="s">
        <v>1085</v>
      </c>
      <c r="E57" t="s">
        <v>972</v>
      </c>
      <c r="F57" s="8">
        <v>1738</v>
      </c>
      <c r="G57" s="8">
        <v>4</v>
      </c>
      <c r="H57" s="8">
        <v>4.18</v>
      </c>
      <c r="I57" s="9">
        <v>92.866435197586085</v>
      </c>
      <c r="J57" s="10">
        <v>94826</v>
      </c>
      <c r="K57" s="11"/>
    </row>
    <row r="58" spans="1:11" x14ac:dyDescent="0.25">
      <c r="A58" t="s">
        <v>1025</v>
      </c>
      <c r="B58" t="s">
        <v>1061</v>
      </c>
      <c r="C58">
        <v>305042</v>
      </c>
      <c r="D58" t="s">
        <v>1086</v>
      </c>
      <c r="E58" t="s">
        <v>589</v>
      </c>
      <c r="F58" s="8">
        <v>61</v>
      </c>
      <c r="G58" s="8">
        <v>1</v>
      </c>
      <c r="H58" s="8">
        <v>15.05</v>
      </c>
      <c r="I58" s="9">
        <v>287.06671163399318</v>
      </c>
      <c r="J58" s="10">
        <v>146615</v>
      </c>
      <c r="K58" s="11"/>
    </row>
    <row r="59" spans="1:11" x14ac:dyDescent="0.25">
      <c r="A59" t="s">
        <v>1025</v>
      </c>
      <c r="B59" t="s">
        <v>1061</v>
      </c>
      <c r="C59">
        <v>304924</v>
      </c>
      <c r="D59" t="s">
        <v>1084</v>
      </c>
      <c r="E59" t="s">
        <v>508</v>
      </c>
      <c r="F59" s="8">
        <v>13</v>
      </c>
      <c r="G59" s="8">
        <v>0.5</v>
      </c>
      <c r="H59" s="8">
        <v>9.4699999999999989</v>
      </c>
      <c r="I59" s="9">
        <v>124.87745213189064</v>
      </c>
      <c r="J59" s="10">
        <v>30636</v>
      </c>
      <c r="K59" s="11"/>
    </row>
    <row r="60" spans="1:11" x14ac:dyDescent="0.25">
      <c r="A60" t="s">
        <v>1025</v>
      </c>
      <c r="B60" t="s">
        <v>1061</v>
      </c>
      <c r="C60">
        <v>305416</v>
      </c>
      <c r="D60" t="s">
        <v>1087</v>
      </c>
      <c r="E60" t="s">
        <v>1088</v>
      </c>
      <c r="F60" s="8">
        <v>0</v>
      </c>
      <c r="G60" s="8">
        <v>0</v>
      </c>
      <c r="H60" s="8">
        <v>0</v>
      </c>
      <c r="I60" s="9">
        <v>268.51058386160986</v>
      </c>
      <c r="J60" s="10">
        <v>68507</v>
      </c>
      <c r="K60" s="11"/>
    </row>
    <row r="61" spans="1:11" x14ac:dyDescent="0.25">
      <c r="A61" t="s">
        <v>1025</v>
      </c>
      <c r="B61" t="s">
        <v>1061</v>
      </c>
      <c r="C61">
        <v>305441</v>
      </c>
      <c r="D61" t="s">
        <v>1089</v>
      </c>
      <c r="E61" t="s">
        <v>1090</v>
      </c>
      <c r="F61" s="8">
        <v>0</v>
      </c>
      <c r="G61" s="8">
        <v>0</v>
      </c>
      <c r="H61" s="8">
        <v>0</v>
      </c>
      <c r="I61" s="9">
        <v>106.16216006626256</v>
      </c>
      <c r="J61" s="10">
        <v>44468</v>
      </c>
      <c r="K61" s="11"/>
    </row>
    <row r="62" spans="1:11" x14ac:dyDescent="0.25">
      <c r="A62" t="s">
        <v>1025</v>
      </c>
      <c r="B62" t="s">
        <v>1061</v>
      </c>
      <c r="C62">
        <v>305443</v>
      </c>
      <c r="D62" t="s">
        <v>794</v>
      </c>
      <c r="E62" t="s">
        <v>14</v>
      </c>
      <c r="F62" s="8">
        <v>0</v>
      </c>
      <c r="G62" s="8">
        <v>0</v>
      </c>
      <c r="H62" s="8">
        <v>0</v>
      </c>
      <c r="I62" s="9">
        <v>238.77077551502052</v>
      </c>
      <c r="J62" s="10">
        <v>38476</v>
      </c>
      <c r="K62" s="11"/>
    </row>
    <row r="63" spans="1:11" x14ac:dyDescent="0.25">
      <c r="A63" t="s">
        <v>1025</v>
      </c>
      <c r="B63" t="s">
        <v>1091</v>
      </c>
      <c r="C63">
        <v>305496</v>
      </c>
      <c r="D63" t="s">
        <v>1092</v>
      </c>
      <c r="E63" t="s">
        <v>1093</v>
      </c>
      <c r="F63" s="8">
        <v>34585</v>
      </c>
      <c r="G63" s="8">
        <v>19.5</v>
      </c>
      <c r="H63" s="8">
        <v>0</v>
      </c>
      <c r="I63" s="9">
        <v>353.5143239448625</v>
      </c>
      <c r="J63" s="10">
        <v>130747</v>
      </c>
      <c r="K63" s="11">
        <v>10</v>
      </c>
    </row>
    <row r="64" spans="1:11" x14ac:dyDescent="0.25">
      <c r="A64" t="s">
        <v>1025</v>
      </c>
      <c r="B64" t="s">
        <v>1091</v>
      </c>
      <c r="C64">
        <v>181886</v>
      </c>
      <c r="D64" t="s">
        <v>1094</v>
      </c>
      <c r="E64" t="s">
        <v>1095</v>
      </c>
      <c r="F64" s="8">
        <v>33545</v>
      </c>
      <c r="G64" s="8">
        <v>20</v>
      </c>
      <c r="H64" s="8">
        <v>9.24</v>
      </c>
      <c r="I64" s="9">
        <v>147.46906744826683</v>
      </c>
      <c r="J64" s="10">
        <v>189586</v>
      </c>
      <c r="K64" s="11">
        <v>6</v>
      </c>
    </row>
    <row r="65" spans="1:11" x14ac:dyDescent="0.25">
      <c r="A65" t="s">
        <v>1025</v>
      </c>
      <c r="B65" t="s">
        <v>1091</v>
      </c>
      <c r="C65">
        <v>305491</v>
      </c>
      <c r="D65" t="s">
        <v>1096</v>
      </c>
      <c r="E65" t="s">
        <v>248</v>
      </c>
      <c r="F65" s="8">
        <v>21931</v>
      </c>
      <c r="G65" s="8">
        <v>20.5</v>
      </c>
      <c r="H65" s="8">
        <v>0</v>
      </c>
      <c r="I65" s="9">
        <v>433.59685147159485</v>
      </c>
      <c r="J65" s="10">
        <v>82201</v>
      </c>
      <c r="K65" s="11">
        <v>4</v>
      </c>
    </row>
    <row r="66" spans="1:11" x14ac:dyDescent="0.25">
      <c r="A66" t="s">
        <v>1025</v>
      </c>
      <c r="B66" t="s">
        <v>1091</v>
      </c>
      <c r="C66">
        <v>193703</v>
      </c>
      <c r="D66" t="s">
        <v>1097</v>
      </c>
      <c r="E66" t="s">
        <v>757</v>
      </c>
      <c r="F66" s="8">
        <v>20884</v>
      </c>
      <c r="G66" s="8">
        <v>9</v>
      </c>
      <c r="H66" s="8">
        <v>20.079999999999998</v>
      </c>
      <c r="I66" s="9">
        <v>96.583162997255457</v>
      </c>
      <c r="J66" s="10">
        <v>91177</v>
      </c>
      <c r="K66" s="11"/>
    </row>
    <row r="67" spans="1:11" x14ac:dyDescent="0.25">
      <c r="A67" t="s">
        <v>1025</v>
      </c>
      <c r="B67" t="s">
        <v>1091</v>
      </c>
      <c r="C67">
        <v>304933</v>
      </c>
      <c r="D67" t="s">
        <v>1098</v>
      </c>
      <c r="E67" t="s">
        <v>225</v>
      </c>
      <c r="F67" s="8">
        <v>20453</v>
      </c>
      <c r="G67" s="8">
        <v>16</v>
      </c>
      <c r="H67" s="8">
        <v>14.32</v>
      </c>
      <c r="I67" s="9">
        <v>250.11080652100389</v>
      </c>
      <c r="J67" s="10">
        <v>72753</v>
      </c>
      <c r="K67" s="11"/>
    </row>
    <row r="68" spans="1:11" x14ac:dyDescent="0.25">
      <c r="A68" t="s">
        <v>1025</v>
      </c>
      <c r="B68" t="s">
        <v>1091</v>
      </c>
      <c r="C68">
        <v>158196</v>
      </c>
      <c r="D68" t="s">
        <v>1099</v>
      </c>
      <c r="E68" t="s">
        <v>1100</v>
      </c>
      <c r="F68" s="8">
        <v>20120</v>
      </c>
      <c r="G68" s="8">
        <v>4</v>
      </c>
      <c r="H68" s="8">
        <v>5.98</v>
      </c>
      <c r="I68" s="9">
        <v>309.46187677688943</v>
      </c>
      <c r="J68" s="10">
        <v>107132</v>
      </c>
      <c r="K68" s="11"/>
    </row>
    <row r="69" spans="1:11" x14ac:dyDescent="0.25">
      <c r="A69" t="s">
        <v>1025</v>
      </c>
      <c r="B69" t="s">
        <v>1091</v>
      </c>
      <c r="C69">
        <v>305149</v>
      </c>
      <c r="D69" t="s">
        <v>1101</v>
      </c>
      <c r="E69" t="s">
        <v>1102</v>
      </c>
      <c r="F69" s="8">
        <v>19885</v>
      </c>
      <c r="G69" s="8">
        <v>13.5</v>
      </c>
      <c r="H69" s="8">
        <v>4.43</v>
      </c>
      <c r="I69" s="9">
        <v>308.57448549244123</v>
      </c>
      <c r="J69" s="10">
        <v>79893</v>
      </c>
      <c r="K69" s="11"/>
    </row>
    <row r="70" spans="1:11" x14ac:dyDescent="0.25">
      <c r="A70" t="s">
        <v>1025</v>
      </c>
      <c r="B70" t="s">
        <v>1091</v>
      </c>
      <c r="C70">
        <v>160628</v>
      </c>
      <c r="D70" t="s">
        <v>1103</v>
      </c>
      <c r="E70" t="s">
        <v>68</v>
      </c>
      <c r="F70" s="8">
        <v>19716</v>
      </c>
      <c r="G70" s="8">
        <v>13</v>
      </c>
      <c r="H70" s="8">
        <v>10.42</v>
      </c>
      <c r="I70" s="9">
        <v>106.49557908953933</v>
      </c>
      <c r="J70" s="10">
        <v>81652</v>
      </c>
      <c r="K70" s="11"/>
    </row>
    <row r="71" spans="1:11" x14ac:dyDescent="0.25">
      <c r="A71" t="s">
        <v>1025</v>
      </c>
      <c r="B71" t="s">
        <v>1091</v>
      </c>
      <c r="C71">
        <v>186376</v>
      </c>
      <c r="D71" t="s">
        <v>1104</v>
      </c>
      <c r="E71" t="s">
        <v>395</v>
      </c>
      <c r="F71" s="8">
        <v>18432</v>
      </c>
      <c r="G71" s="8">
        <v>14</v>
      </c>
      <c r="H71" s="8">
        <v>11.49</v>
      </c>
      <c r="I71" s="9">
        <v>132.85527125115053</v>
      </c>
      <c r="J71" s="10">
        <v>106264</v>
      </c>
      <c r="K71" s="11"/>
    </row>
    <row r="72" spans="1:11" x14ac:dyDescent="0.25">
      <c r="A72" t="s">
        <v>1025</v>
      </c>
      <c r="B72" t="s">
        <v>1091</v>
      </c>
      <c r="C72">
        <v>301342</v>
      </c>
      <c r="D72" t="s">
        <v>1105</v>
      </c>
      <c r="E72" t="s">
        <v>498</v>
      </c>
      <c r="F72" s="8">
        <v>17412</v>
      </c>
      <c r="G72" s="8">
        <v>12</v>
      </c>
      <c r="H72" s="8">
        <v>8.7899999999999991</v>
      </c>
      <c r="I72" s="9">
        <v>173.22690965214207</v>
      </c>
      <c r="J72" s="10">
        <v>205001</v>
      </c>
      <c r="K72" s="11"/>
    </row>
    <row r="73" spans="1:11" x14ac:dyDescent="0.25">
      <c r="A73" t="s">
        <v>1025</v>
      </c>
      <c r="B73" t="s">
        <v>1091</v>
      </c>
      <c r="C73">
        <v>305498</v>
      </c>
      <c r="D73" t="s">
        <v>1106</v>
      </c>
      <c r="E73" t="s">
        <v>59</v>
      </c>
      <c r="F73" s="8">
        <v>16428</v>
      </c>
      <c r="G73" s="8">
        <v>12.5</v>
      </c>
      <c r="H73" s="8">
        <v>0</v>
      </c>
      <c r="I73" s="9">
        <v>139.66070928916267</v>
      </c>
      <c r="J73" s="10">
        <v>64898</v>
      </c>
      <c r="K73" s="11"/>
    </row>
    <row r="74" spans="1:11" x14ac:dyDescent="0.25">
      <c r="A74" t="s">
        <v>1025</v>
      </c>
      <c r="B74" t="s">
        <v>1091</v>
      </c>
      <c r="C74">
        <v>180178</v>
      </c>
      <c r="D74" t="s">
        <v>1107</v>
      </c>
      <c r="E74" t="s">
        <v>225</v>
      </c>
      <c r="F74" s="8">
        <v>16116</v>
      </c>
      <c r="G74" s="8">
        <v>13</v>
      </c>
      <c r="H74" s="8">
        <v>12.07</v>
      </c>
      <c r="I74" s="9">
        <v>165.52309221692437</v>
      </c>
      <c r="J74" s="10">
        <v>118790</v>
      </c>
      <c r="K74" s="11"/>
    </row>
    <row r="75" spans="1:11" x14ac:dyDescent="0.25">
      <c r="A75" t="s">
        <v>1025</v>
      </c>
      <c r="B75" t="s">
        <v>1091</v>
      </c>
      <c r="C75">
        <v>302781</v>
      </c>
      <c r="D75" t="s">
        <v>1108</v>
      </c>
      <c r="E75" t="s">
        <v>36</v>
      </c>
      <c r="F75" s="8">
        <v>13742</v>
      </c>
      <c r="G75" s="8">
        <v>14</v>
      </c>
      <c r="H75" s="8">
        <v>5.3199999999999994</v>
      </c>
      <c r="I75" s="9">
        <v>113.33905207793724</v>
      </c>
      <c r="J75" s="10">
        <v>159292</v>
      </c>
      <c r="K75" s="11"/>
    </row>
    <row r="76" spans="1:11" x14ac:dyDescent="0.25">
      <c r="A76" t="s">
        <v>1025</v>
      </c>
      <c r="B76" t="s">
        <v>1091</v>
      </c>
      <c r="C76">
        <v>304675</v>
      </c>
      <c r="D76" t="s">
        <v>1109</v>
      </c>
      <c r="E76" t="s">
        <v>1110</v>
      </c>
      <c r="F76" s="8">
        <v>12878</v>
      </c>
      <c r="G76" s="8">
        <v>12</v>
      </c>
      <c r="H76" s="8">
        <v>8.94</v>
      </c>
      <c r="I76" s="9">
        <v>118.31302305677292</v>
      </c>
      <c r="J76" s="10">
        <v>75281</v>
      </c>
      <c r="K76" s="11"/>
    </row>
    <row r="77" spans="1:11" x14ac:dyDescent="0.25">
      <c r="A77" t="s">
        <v>1025</v>
      </c>
      <c r="B77" t="s">
        <v>1091</v>
      </c>
      <c r="C77">
        <v>183443</v>
      </c>
      <c r="D77" t="s">
        <v>1111</v>
      </c>
      <c r="E77" t="s">
        <v>144</v>
      </c>
      <c r="F77" s="8">
        <v>11086</v>
      </c>
      <c r="G77" s="8">
        <v>2</v>
      </c>
      <c r="H77" s="8">
        <v>6.35</v>
      </c>
      <c r="I77" s="9">
        <v>109.06283801507772</v>
      </c>
      <c r="J77" s="10">
        <v>119023</v>
      </c>
      <c r="K77" s="11"/>
    </row>
    <row r="78" spans="1:11" x14ac:dyDescent="0.25">
      <c r="A78" t="s">
        <v>1025</v>
      </c>
      <c r="B78" t="s">
        <v>1091</v>
      </c>
      <c r="C78">
        <v>304674</v>
      </c>
      <c r="D78" t="s">
        <v>1112</v>
      </c>
      <c r="E78" t="s">
        <v>702</v>
      </c>
      <c r="F78" s="8">
        <v>505</v>
      </c>
      <c r="G78" s="8">
        <v>3</v>
      </c>
      <c r="H78" s="8">
        <v>14.15</v>
      </c>
      <c r="I78" s="9">
        <v>115.07512151570288</v>
      </c>
      <c r="J78" s="10">
        <v>120503</v>
      </c>
      <c r="K78" s="11"/>
    </row>
    <row r="79" spans="1:11" x14ac:dyDescent="0.25">
      <c r="A79" t="s">
        <v>1025</v>
      </c>
      <c r="B79" t="s">
        <v>1091</v>
      </c>
      <c r="C79">
        <v>167815</v>
      </c>
      <c r="D79" t="s">
        <v>1113</v>
      </c>
      <c r="E79" t="s">
        <v>72</v>
      </c>
      <c r="F79" s="8">
        <v>19</v>
      </c>
      <c r="G79" s="8">
        <v>0</v>
      </c>
      <c r="H79" s="8">
        <v>8.07</v>
      </c>
      <c r="I79" s="9">
        <v>68.7524250387455</v>
      </c>
      <c r="J79" s="10">
        <v>76114</v>
      </c>
      <c r="K79" s="11"/>
    </row>
    <row r="80" spans="1:11" x14ac:dyDescent="0.25">
      <c r="A80" t="s">
        <v>1025</v>
      </c>
      <c r="B80" t="s">
        <v>1091</v>
      </c>
      <c r="C80">
        <v>177563</v>
      </c>
      <c r="D80" t="s">
        <v>1114</v>
      </c>
      <c r="E80" t="s">
        <v>544</v>
      </c>
      <c r="F80" s="8">
        <v>0</v>
      </c>
      <c r="G80" s="8">
        <v>0</v>
      </c>
      <c r="H80" s="8">
        <v>0.49</v>
      </c>
      <c r="I80" s="9">
        <v>38.728968416943893</v>
      </c>
      <c r="J80" s="10">
        <v>6137</v>
      </c>
      <c r="K80" s="11"/>
    </row>
    <row r="81" spans="1:11" x14ac:dyDescent="0.25">
      <c r="A81" t="s">
        <v>1025</v>
      </c>
      <c r="B81" t="s">
        <v>1091</v>
      </c>
      <c r="C81">
        <v>190015</v>
      </c>
      <c r="D81" t="s">
        <v>1115</v>
      </c>
      <c r="E81" t="s">
        <v>280</v>
      </c>
      <c r="F81" s="8">
        <v>0</v>
      </c>
      <c r="G81" s="8">
        <v>1</v>
      </c>
      <c r="H81" s="8">
        <v>20.700000000000003</v>
      </c>
      <c r="I81" s="9">
        <v>111.12597417449979</v>
      </c>
      <c r="J81" s="10">
        <v>44874</v>
      </c>
      <c r="K81" s="11"/>
    </row>
    <row r="82" spans="1:11" x14ac:dyDescent="0.25">
      <c r="A82" t="s">
        <v>1025</v>
      </c>
      <c r="B82" t="s">
        <v>1091</v>
      </c>
      <c r="C82">
        <v>305609</v>
      </c>
      <c r="D82" t="s">
        <v>1116</v>
      </c>
      <c r="E82" t="s">
        <v>380</v>
      </c>
      <c r="F82" s="8">
        <v>0</v>
      </c>
      <c r="G82" s="8">
        <v>0</v>
      </c>
      <c r="H82" s="8">
        <v>0</v>
      </c>
      <c r="I82" s="9">
        <v>15.812672176308537</v>
      </c>
      <c r="J82" s="10">
        <v>0</v>
      </c>
      <c r="K82" s="11"/>
    </row>
    <row r="83" spans="1:11" x14ac:dyDescent="0.25">
      <c r="A83" t="s">
        <v>1025</v>
      </c>
      <c r="B83" t="s">
        <v>1117</v>
      </c>
      <c r="C83">
        <v>304690</v>
      </c>
      <c r="D83" t="s">
        <v>1118</v>
      </c>
      <c r="E83" t="s">
        <v>626</v>
      </c>
      <c r="F83" s="8">
        <v>60124</v>
      </c>
      <c r="G83" s="8">
        <v>18</v>
      </c>
      <c r="H83" s="8">
        <v>12.240000000000002</v>
      </c>
      <c r="I83" s="9">
        <v>230.7302931027431</v>
      </c>
      <c r="J83" s="10">
        <v>273271</v>
      </c>
      <c r="K83" s="11"/>
    </row>
    <row r="84" spans="1:11" x14ac:dyDescent="0.25">
      <c r="A84" t="s">
        <v>1025</v>
      </c>
      <c r="B84" t="s">
        <v>1117</v>
      </c>
      <c r="C84">
        <v>302517</v>
      </c>
      <c r="D84" t="s">
        <v>1119</v>
      </c>
      <c r="E84" t="s">
        <v>498</v>
      </c>
      <c r="F84" s="8">
        <v>35368</v>
      </c>
      <c r="G84" s="8">
        <v>9.5</v>
      </c>
      <c r="H84" s="8">
        <v>4.5999999999999996</v>
      </c>
      <c r="I84" s="9">
        <v>58.393957599658982</v>
      </c>
      <c r="J84" s="10">
        <v>175397</v>
      </c>
      <c r="K84" s="11"/>
    </row>
    <row r="85" spans="1:11" x14ac:dyDescent="0.25">
      <c r="A85" t="s">
        <v>1025</v>
      </c>
      <c r="B85" t="s">
        <v>1117</v>
      </c>
      <c r="C85">
        <v>192931</v>
      </c>
      <c r="D85" t="s">
        <v>1011</v>
      </c>
      <c r="E85" t="s">
        <v>164</v>
      </c>
      <c r="F85" s="8">
        <v>35162</v>
      </c>
      <c r="G85" s="8">
        <v>9</v>
      </c>
      <c r="H85" s="8">
        <v>9.16</v>
      </c>
      <c r="I85" s="9">
        <v>140.71825733157235</v>
      </c>
      <c r="J85" s="10">
        <v>117914</v>
      </c>
      <c r="K85" s="11"/>
    </row>
    <row r="86" spans="1:11" x14ac:dyDescent="0.25">
      <c r="A86" t="s">
        <v>1025</v>
      </c>
      <c r="B86" t="s">
        <v>1117</v>
      </c>
      <c r="C86">
        <v>304255</v>
      </c>
      <c r="D86" t="s">
        <v>1120</v>
      </c>
      <c r="E86" t="s">
        <v>388</v>
      </c>
      <c r="F86" s="8">
        <v>70229</v>
      </c>
      <c r="G86" s="8">
        <v>61.5</v>
      </c>
      <c r="H86" s="8">
        <v>8.07</v>
      </c>
      <c r="I86" s="9">
        <v>267.55498404328131</v>
      </c>
      <c r="J86" s="10">
        <v>378644</v>
      </c>
      <c r="K86" s="11">
        <v>10</v>
      </c>
    </row>
    <row r="87" spans="1:11" x14ac:dyDescent="0.25">
      <c r="A87" t="s">
        <v>1025</v>
      </c>
      <c r="B87" t="s">
        <v>1117</v>
      </c>
      <c r="C87">
        <v>193526</v>
      </c>
      <c r="D87" t="s">
        <v>1121</v>
      </c>
      <c r="E87" t="s">
        <v>30</v>
      </c>
      <c r="F87" s="8">
        <v>66295</v>
      </c>
      <c r="G87" s="8">
        <v>38.5</v>
      </c>
      <c r="H87" s="8">
        <v>8.91</v>
      </c>
      <c r="I87" s="9">
        <v>122.46857764337464</v>
      </c>
      <c r="J87" s="10">
        <v>228432</v>
      </c>
      <c r="K87" s="11">
        <v>6</v>
      </c>
    </row>
    <row r="88" spans="1:11" x14ac:dyDescent="0.25">
      <c r="A88" t="s">
        <v>1025</v>
      </c>
      <c r="B88" t="s">
        <v>1117</v>
      </c>
      <c r="C88">
        <v>304402</v>
      </c>
      <c r="D88" t="s">
        <v>1122</v>
      </c>
      <c r="E88" t="s">
        <v>1123</v>
      </c>
      <c r="F88" s="8">
        <v>42580</v>
      </c>
      <c r="G88" s="8">
        <v>18.5</v>
      </c>
      <c r="H88" s="8">
        <v>3.7600000000000002</v>
      </c>
      <c r="I88" s="9">
        <v>165.58836590323102</v>
      </c>
      <c r="J88" s="10">
        <v>206989</v>
      </c>
      <c r="K88" s="11">
        <v>4</v>
      </c>
    </row>
    <row r="89" spans="1:11" x14ac:dyDescent="0.25">
      <c r="A89" t="s">
        <v>1025</v>
      </c>
      <c r="B89" t="s">
        <v>1117</v>
      </c>
      <c r="C89">
        <v>301258</v>
      </c>
      <c r="D89" t="s">
        <v>1124</v>
      </c>
      <c r="E89" t="s">
        <v>479</v>
      </c>
      <c r="F89" s="8">
        <v>38377</v>
      </c>
      <c r="G89" s="8">
        <v>21.5</v>
      </c>
      <c r="H89" s="8">
        <v>2.5300000000000002</v>
      </c>
      <c r="I89" s="9">
        <v>194.61030063839456</v>
      </c>
      <c r="J89" s="10">
        <v>202658</v>
      </c>
      <c r="K89" s="11"/>
    </row>
    <row r="90" spans="1:11" x14ac:dyDescent="0.25">
      <c r="A90" t="s">
        <v>1025</v>
      </c>
      <c r="B90" t="s">
        <v>1117</v>
      </c>
      <c r="C90">
        <v>192743</v>
      </c>
      <c r="D90" t="s">
        <v>1125</v>
      </c>
      <c r="E90" t="s">
        <v>634</v>
      </c>
      <c r="F90" s="8">
        <v>21473</v>
      </c>
      <c r="G90" s="8">
        <v>20</v>
      </c>
      <c r="H90" s="8">
        <v>3.68</v>
      </c>
      <c r="I90" s="9">
        <v>120.39513869827712</v>
      </c>
      <c r="J90" s="10">
        <v>109871</v>
      </c>
      <c r="K90" s="11"/>
    </row>
    <row r="91" spans="1:11" x14ac:dyDescent="0.25">
      <c r="A91" t="s">
        <v>1025</v>
      </c>
      <c r="B91" t="s">
        <v>1117</v>
      </c>
      <c r="C91">
        <v>304167</v>
      </c>
      <c r="D91" t="s">
        <v>1126</v>
      </c>
      <c r="E91" t="s">
        <v>1127</v>
      </c>
      <c r="F91" s="8">
        <v>23481</v>
      </c>
      <c r="G91" s="8">
        <v>12</v>
      </c>
      <c r="H91" s="8">
        <v>26.4</v>
      </c>
      <c r="I91" s="9">
        <v>336.65146992878186</v>
      </c>
      <c r="J91" s="10">
        <v>168998</v>
      </c>
      <c r="K91" s="11"/>
    </row>
    <row r="92" spans="1:11" x14ac:dyDescent="0.25">
      <c r="A92" t="s">
        <v>1025</v>
      </c>
      <c r="B92" t="s">
        <v>1117</v>
      </c>
      <c r="C92">
        <v>300142</v>
      </c>
      <c r="D92" t="s">
        <v>1128</v>
      </c>
      <c r="E92" t="s">
        <v>866</v>
      </c>
      <c r="F92" s="8">
        <v>23363</v>
      </c>
      <c r="G92" s="8">
        <v>11.5</v>
      </c>
      <c r="H92" s="8">
        <v>0.2</v>
      </c>
      <c r="I92" s="9">
        <v>115.60563139480485</v>
      </c>
      <c r="J92" s="10">
        <v>87894</v>
      </c>
      <c r="K92" s="11"/>
    </row>
    <row r="93" spans="1:11" x14ac:dyDescent="0.25">
      <c r="A93" t="s">
        <v>1025</v>
      </c>
      <c r="B93" t="s">
        <v>1117</v>
      </c>
      <c r="C93">
        <v>303109</v>
      </c>
      <c r="D93" t="s">
        <v>1129</v>
      </c>
      <c r="E93" t="s">
        <v>1130</v>
      </c>
      <c r="F93" s="8">
        <v>23002</v>
      </c>
      <c r="G93" s="8">
        <v>4</v>
      </c>
      <c r="H93" s="8">
        <v>3.27</v>
      </c>
      <c r="I93" s="9">
        <v>183.01454126454422</v>
      </c>
      <c r="J93" s="10">
        <v>146552</v>
      </c>
      <c r="K93" s="11"/>
    </row>
    <row r="94" spans="1:11" x14ac:dyDescent="0.25">
      <c r="A94" t="s">
        <v>1025</v>
      </c>
      <c r="B94" t="s">
        <v>1117</v>
      </c>
      <c r="C94">
        <v>169923</v>
      </c>
      <c r="D94" t="s">
        <v>1131</v>
      </c>
      <c r="E94" t="s">
        <v>657</v>
      </c>
      <c r="F94" s="8">
        <v>20738</v>
      </c>
      <c r="G94" s="8">
        <v>15.5</v>
      </c>
      <c r="H94" s="8">
        <v>5.8100000000000005</v>
      </c>
      <c r="I94" s="9">
        <v>180.93396996388168</v>
      </c>
      <c r="J94" s="10">
        <v>89334</v>
      </c>
      <c r="K94" s="11"/>
    </row>
    <row r="95" spans="1:11" x14ac:dyDescent="0.25">
      <c r="A95" t="s">
        <v>1025</v>
      </c>
      <c r="B95" t="s">
        <v>1117</v>
      </c>
      <c r="C95">
        <v>305254</v>
      </c>
      <c r="D95" t="s">
        <v>1132</v>
      </c>
      <c r="E95" t="s">
        <v>1133</v>
      </c>
      <c r="F95" s="8">
        <v>19440</v>
      </c>
      <c r="G95" s="8">
        <v>13.5</v>
      </c>
      <c r="H95" s="8">
        <v>0.85</v>
      </c>
      <c r="I95" s="9">
        <v>340.61719949401112</v>
      </c>
      <c r="J95" s="10">
        <v>144016</v>
      </c>
      <c r="K95" s="11"/>
    </row>
    <row r="96" spans="1:11" x14ac:dyDescent="0.25">
      <c r="A96" t="s">
        <v>1025</v>
      </c>
      <c r="B96" t="s">
        <v>1117</v>
      </c>
      <c r="C96">
        <v>305450</v>
      </c>
      <c r="D96" t="s">
        <v>1134</v>
      </c>
      <c r="E96" t="s">
        <v>1135</v>
      </c>
      <c r="F96" s="8">
        <v>17940</v>
      </c>
      <c r="G96" s="8">
        <v>16</v>
      </c>
      <c r="H96" s="8">
        <v>0</v>
      </c>
      <c r="I96" s="9">
        <v>208.88971777710603</v>
      </c>
      <c r="J96" s="10">
        <v>159198</v>
      </c>
      <c r="K96" s="11"/>
    </row>
    <row r="97" spans="1:11" x14ac:dyDescent="0.25">
      <c r="A97" t="s">
        <v>1025</v>
      </c>
      <c r="B97" t="s">
        <v>1117</v>
      </c>
      <c r="C97">
        <v>305549</v>
      </c>
      <c r="D97" t="s">
        <v>1136</v>
      </c>
      <c r="E97" t="s">
        <v>1137</v>
      </c>
      <c r="F97" s="8">
        <v>16857</v>
      </c>
      <c r="G97" s="8">
        <v>26.5</v>
      </c>
      <c r="H97" s="8">
        <v>0</v>
      </c>
      <c r="I97" s="9">
        <v>326.02773674871378</v>
      </c>
      <c r="J97" s="10">
        <v>37643</v>
      </c>
      <c r="K97" s="11"/>
    </row>
    <row r="98" spans="1:11" x14ac:dyDescent="0.25">
      <c r="A98" t="s">
        <v>1025</v>
      </c>
      <c r="B98" t="s">
        <v>1117</v>
      </c>
      <c r="C98">
        <v>305571</v>
      </c>
      <c r="D98" t="s">
        <v>1138</v>
      </c>
      <c r="E98" t="s">
        <v>734</v>
      </c>
      <c r="F98" s="8">
        <v>16844</v>
      </c>
      <c r="G98" s="8">
        <v>18.5</v>
      </c>
      <c r="H98" s="8">
        <v>0</v>
      </c>
      <c r="I98" s="9">
        <v>234.49396330904824</v>
      </c>
      <c r="J98" s="10">
        <v>17804</v>
      </c>
      <c r="K98" s="11"/>
    </row>
    <row r="99" spans="1:11" x14ac:dyDescent="0.25">
      <c r="A99" t="s">
        <v>1025</v>
      </c>
      <c r="B99" t="s">
        <v>1117</v>
      </c>
      <c r="C99">
        <v>304521</v>
      </c>
      <c r="D99" t="s">
        <v>1139</v>
      </c>
      <c r="E99" t="s">
        <v>1140</v>
      </c>
      <c r="F99" s="8">
        <v>15944</v>
      </c>
      <c r="G99" s="8">
        <v>9.5</v>
      </c>
      <c r="H99" s="8">
        <v>7.66</v>
      </c>
      <c r="I99" s="9">
        <v>164.74761868083903</v>
      </c>
      <c r="J99" s="10">
        <v>114586</v>
      </c>
      <c r="K99" s="11"/>
    </row>
    <row r="100" spans="1:11" x14ac:dyDescent="0.25">
      <c r="A100" t="s">
        <v>1025</v>
      </c>
      <c r="B100" t="s">
        <v>1117</v>
      </c>
      <c r="C100">
        <v>192792</v>
      </c>
      <c r="D100" t="s">
        <v>1141</v>
      </c>
      <c r="E100" t="s">
        <v>239</v>
      </c>
      <c r="F100" s="8">
        <v>14857</v>
      </c>
      <c r="G100" s="8">
        <v>7.5</v>
      </c>
      <c r="H100" s="8">
        <v>2.9699999999999998</v>
      </c>
      <c r="I100" s="9">
        <v>98.886960303688781</v>
      </c>
      <c r="J100" s="10">
        <v>147865</v>
      </c>
      <c r="K100" s="11"/>
    </row>
    <row r="101" spans="1:11" x14ac:dyDescent="0.25">
      <c r="A101" t="s">
        <v>1025</v>
      </c>
      <c r="B101" t="s">
        <v>1117</v>
      </c>
      <c r="C101">
        <v>302161</v>
      </c>
      <c r="D101" t="s">
        <v>1142</v>
      </c>
      <c r="E101" t="s">
        <v>1143</v>
      </c>
      <c r="F101" s="8">
        <v>12970</v>
      </c>
      <c r="G101" s="8">
        <v>5</v>
      </c>
      <c r="H101" s="8">
        <v>5.55</v>
      </c>
      <c r="I101" s="9">
        <v>163.35580187354984</v>
      </c>
      <c r="J101" s="10">
        <v>109005</v>
      </c>
      <c r="K101" s="11"/>
    </row>
    <row r="102" spans="1:11" x14ac:dyDescent="0.25">
      <c r="A102" t="s">
        <v>1025</v>
      </c>
      <c r="B102" t="s">
        <v>1117</v>
      </c>
      <c r="C102">
        <v>193726</v>
      </c>
      <c r="D102" t="s">
        <v>1071</v>
      </c>
      <c r="E102" t="s">
        <v>1144</v>
      </c>
      <c r="F102" s="8">
        <v>9500</v>
      </c>
      <c r="G102" s="8">
        <v>9</v>
      </c>
      <c r="H102" s="8">
        <v>1.46</v>
      </c>
      <c r="I102" s="9">
        <v>151.07135004575275</v>
      </c>
      <c r="J102" s="10">
        <v>118052</v>
      </c>
      <c r="K102" s="11"/>
    </row>
    <row r="103" spans="1:11" x14ac:dyDescent="0.25">
      <c r="A103" t="s">
        <v>1025</v>
      </c>
      <c r="B103" t="s">
        <v>1117</v>
      </c>
      <c r="C103">
        <v>190947</v>
      </c>
      <c r="D103" t="s">
        <v>1145</v>
      </c>
      <c r="E103" t="s">
        <v>716</v>
      </c>
      <c r="F103" s="8">
        <v>7450</v>
      </c>
      <c r="G103" s="8">
        <v>6</v>
      </c>
      <c r="H103" s="8">
        <v>24.34</v>
      </c>
      <c r="I103" s="9">
        <v>84.986668845404907</v>
      </c>
      <c r="J103" s="10">
        <v>130797</v>
      </c>
      <c r="K103" s="11"/>
    </row>
    <row r="104" spans="1:11" x14ac:dyDescent="0.25">
      <c r="A104" t="s">
        <v>1025</v>
      </c>
      <c r="B104" t="s">
        <v>1117</v>
      </c>
      <c r="C104">
        <v>190994</v>
      </c>
      <c r="D104" t="s">
        <v>1146</v>
      </c>
      <c r="E104" t="s">
        <v>172</v>
      </c>
      <c r="F104" s="8">
        <v>5948</v>
      </c>
      <c r="G104" s="8">
        <v>9.5</v>
      </c>
      <c r="H104" s="8">
        <v>1.1499999999999999</v>
      </c>
      <c r="I104" s="9">
        <v>66.394428000166485</v>
      </c>
      <c r="J104" s="10">
        <v>58629</v>
      </c>
      <c r="K104" s="11"/>
    </row>
    <row r="105" spans="1:11" x14ac:dyDescent="0.25">
      <c r="A105" t="s">
        <v>1025</v>
      </c>
      <c r="B105" t="s">
        <v>1117</v>
      </c>
      <c r="C105">
        <v>303757</v>
      </c>
      <c r="D105" t="s">
        <v>1147</v>
      </c>
      <c r="E105" t="s">
        <v>702</v>
      </c>
      <c r="F105" s="8">
        <v>3044</v>
      </c>
      <c r="G105" s="8">
        <v>1</v>
      </c>
      <c r="H105" s="8">
        <v>9.67</v>
      </c>
      <c r="I105" s="9">
        <v>130.12741178842964</v>
      </c>
      <c r="J105" s="10">
        <v>40914</v>
      </c>
      <c r="K105" s="11"/>
    </row>
    <row r="106" spans="1:11" x14ac:dyDescent="0.25">
      <c r="A106" t="s">
        <v>1025</v>
      </c>
      <c r="B106" t="s">
        <v>1117</v>
      </c>
      <c r="C106">
        <v>305474</v>
      </c>
      <c r="D106" t="s">
        <v>1148</v>
      </c>
      <c r="E106" t="s">
        <v>80</v>
      </c>
      <c r="F106" s="8">
        <v>2013</v>
      </c>
      <c r="G106" s="8">
        <v>3.5</v>
      </c>
      <c r="H106" s="8">
        <v>0</v>
      </c>
      <c r="I106" s="9">
        <v>201.51668450670445</v>
      </c>
      <c r="J106" s="10">
        <v>61060</v>
      </c>
      <c r="K106" s="11"/>
    </row>
    <row r="107" spans="1:11" x14ac:dyDescent="0.25">
      <c r="A107" t="s">
        <v>1025</v>
      </c>
      <c r="B107" t="s">
        <v>1117</v>
      </c>
      <c r="C107">
        <v>188217</v>
      </c>
      <c r="D107" t="s">
        <v>1149</v>
      </c>
      <c r="E107" t="s">
        <v>278</v>
      </c>
      <c r="F107" s="8">
        <v>1861</v>
      </c>
      <c r="G107" s="8">
        <v>3</v>
      </c>
      <c r="H107" s="8">
        <v>8.69</v>
      </c>
      <c r="I107" s="9">
        <v>93.858149464685539</v>
      </c>
      <c r="J107" s="10">
        <v>45627</v>
      </c>
      <c r="K107" s="11"/>
    </row>
    <row r="108" spans="1:11" x14ac:dyDescent="0.25">
      <c r="A108" t="s">
        <v>1025</v>
      </c>
      <c r="B108" t="s">
        <v>1117</v>
      </c>
      <c r="C108">
        <v>305475</v>
      </c>
      <c r="D108" t="s">
        <v>1150</v>
      </c>
      <c r="E108" t="s">
        <v>295</v>
      </c>
      <c r="F108" s="8">
        <v>1392</v>
      </c>
      <c r="G108" s="8">
        <v>5</v>
      </c>
      <c r="H108" s="8">
        <v>0</v>
      </c>
      <c r="I108" s="9">
        <v>204.12750223296379</v>
      </c>
      <c r="J108" s="10">
        <v>48282</v>
      </c>
      <c r="K108" s="11"/>
    </row>
    <row r="109" spans="1:11" x14ac:dyDescent="0.25">
      <c r="A109" t="s">
        <v>1025</v>
      </c>
      <c r="B109" t="s">
        <v>1117</v>
      </c>
      <c r="C109">
        <v>193446</v>
      </c>
      <c r="D109" t="s">
        <v>1151</v>
      </c>
      <c r="E109" t="s">
        <v>345</v>
      </c>
      <c r="F109" s="8">
        <v>479</v>
      </c>
      <c r="G109" s="8">
        <v>0.5</v>
      </c>
      <c r="H109" s="8">
        <v>0</v>
      </c>
      <c r="I109" s="9">
        <v>11.456333973128599</v>
      </c>
      <c r="J109" s="10">
        <v>1019</v>
      </c>
      <c r="K109" s="11"/>
    </row>
    <row r="110" spans="1:11" x14ac:dyDescent="0.25">
      <c r="A110" t="s">
        <v>1025</v>
      </c>
      <c r="B110" t="s">
        <v>1117</v>
      </c>
      <c r="C110">
        <v>304776</v>
      </c>
      <c r="D110" t="s">
        <v>1152</v>
      </c>
      <c r="E110" t="s">
        <v>1153</v>
      </c>
      <c r="F110" s="8">
        <v>479</v>
      </c>
      <c r="G110" s="8">
        <v>0.5</v>
      </c>
      <c r="H110" s="8">
        <v>8.7899999999999991</v>
      </c>
      <c r="I110" s="9">
        <v>149.38201245565824</v>
      </c>
      <c r="J110" s="10">
        <v>65353</v>
      </c>
      <c r="K110" s="11"/>
    </row>
    <row r="111" spans="1:11" x14ac:dyDescent="0.25">
      <c r="A111" t="s">
        <v>1025</v>
      </c>
      <c r="B111" t="s">
        <v>1117</v>
      </c>
      <c r="C111">
        <v>304832</v>
      </c>
      <c r="D111" t="s">
        <v>1154</v>
      </c>
      <c r="E111" t="s">
        <v>74</v>
      </c>
      <c r="F111" s="8">
        <v>300</v>
      </c>
      <c r="G111" s="8">
        <v>1.5</v>
      </c>
      <c r="H111" s="8">
        <v>6.41</v>
      </c>
      <c r="I111" s="9">
        <v>133.45755928291797</v>
      </c>
      <c r="J111" s="10">
        <v>20104</v>
      </c>
      <c r="K111" s="11"/>
    </row>
    <row r="112" spans="1:11" x14ac:dyDescent="0.25">
      <c r="A112" t="s">
        <v>1025</v>
      </c>
      <c r="B112" t="s">
        <v>1117</v>
      </c>
      <c r="C112">
        <v>301303</v>
      </c>
      <c r="D112" t="s">
        <v>1155</v>
      </c>
      <c r="E112" t="s">
        <v>626</v>
      </c>
      <c r="F112" s="8">
        <v>90</v>
      </c>
      <c r="G112" s="8">
        <v>2.5</v>
      </c>
      <c r="H112" s="8">
        <v>10.199999999999999</v>
      </c>
      <c r="I112" s="9">
        <v>341.67529828420919</v>
      </c>
      <c r="J112" s="10">
        <v>102740</v>
      </c>
      <c r="K112" s="11"/>
    </row>
    <row r="113" spans="1:11" x14ac:dyDescent="0.25">
      <c r="A113" t="s">
        <v>1025</v>
      </c>
      <c r="B113" t="s">
        <v>1117</v>
      </c>
      <c r="C113">
        <v>186234</v>
      </c>
      <c r="D113" t="s">
        <v>1156</v>
      </c>
      <c r="E113" t="s">
        <v>1157</v>
      </c>
      <c r="F113" s="8">
        <v>0</v>
      </c>
      <c r="G113" s="8">
        <v>0</v>
      </c>
      <c r="H113" s="8">
        <v>0.06</v>
      </c>
      <c r="I113" s="9">
        <v>47.669498704096824</v>
      </c>
      <c r="J113" s="10">
        <v>10886</v>
      </c>
      <c r="K113" s="11"/>
    </row>
    <row r="114" spans="1:11" x14ac:dyDescent="0.25">
      <c r="A114" t="s">
        <v>1025</v>
      </c>
      <c r="B114" t="s">
        <v>1158</v>
      </c>
      <c r="C114">
        <v>305453</v>
      </c>
      <c r="D114" t="s">
        <v>1159</v>
      </c>
      <c r="E114" t="s">
        <v>972</v>
      </c>
      <c r="F114" s="8">
        <v>29046</v>
      </c>
      <c r="G114" s="8">
        <v>26.5</v>
      </c>
      <c r="H114" s="8">
        <v>0</v>
      </c>
      <c r="I114" s="9">
        <v>517.65955536937861</v>
      </c>
      <c r="J114" s="10">
        <v>131759</v>
      </c>
      <c r="K114" s="11">
        <v>10</v>
      </c>
    </row>
    <row r="115" spans="1:11" x14ac:dyDescent="0.25">
      <c r="A115" t="s">
        <v>1025</v>
      </c>
      <c r="B115" t="s">
        <v>1158</v>
      </c>
      <c r="C115">
        <v>305430</v>
      </c>
      <c r="D115" t="s">
        <v>851</v>
      </c>
      <c r="E115" t="s">
        <v>14</v>
      </c>
      <c r="F115" s="8">
        <v>17959</v>
      </c>
      <c r="G115" s="8">
        <v>18</v>
      </c>
      <c r="H115" s="8">
        <v>0</v>
      </c>
      <c r="I115" s="9">
        <v>284.876272367659</v>
      </c>
      <c r="J115" s="10">
        <v>112901</v>
      </c>
      <c r="K115" s="11"/>
    </row>
    <row r="116" spans="1:11" x14ac:dyDescent="0.25">
      <c r="A116" t="s">
        <v>1025</v>
      </c>
      <c r="B116" t="s">
        <v>1158</v>
      </c>
      <c r="C116">
        <v>173864</v>
      </c>
      <c r="D116" t="s">
        <v>1160</v>
      </c>
      <c r="E116" t="s">
        <v>292</v>
      </c>
      <c r="F116" s="8">
        <v>16370</v>
      </c>
      <c r="G116" s="8">
        <v>9</v>
      </c>
      <c r="H116" s="8">
        <v>14.82</v>
      </c>
      <c r="I116" s="9">
        <v>110.64578441968223</v>
      </c>
      <c r="J116" s="10">
        <v>89995</v>
      </c>
      <c r="K116" s="11"/>
    </row>
    <row r="117" spans="1:11" x14ac:dyDescent="0.25">
      <c r="A117" t="s">
        <v>1025</v>
      </c>
      <c r="B117" t="s">
        <v>1158</v>
      </c>
      <c r="C117">
        <v>303032</v>
      </c>
      <c r="D117" t="s">
        <v>1161</v>
      </c>
      <c r="E117" t="s">
        <v>164</v>
      </c>
      <c r="F117" s="8">
        <v>16173</v>
      </c>
      <c r="G117" s="8">
        <v>18</v>
      </c>
      <c r="H117" s="8">
        <v>10.42</v>
      </c>
      <c r="I117" s="9">
        <v>358.63501091019077</v>
      </c>
      <c r="J117" s="10">
        <v>101642</v>
      </c>
      <c r="K117" s="11"/>
    </row>
    <row r="118" spans="1:11" x14ac:dyDescent="0.25">
      <c r="A118" t="s">
        <v>1025</v>
      </c>
      <c r="B118" t="s">
        <v>1158</v>
      </c>
      <c r="C118">
        <v>305079</v>
      </c>
      <c r="D118" t="s">
        <v>1162</v>
      </c>
      <c r="E118" t="s">
        <v>70</v>
      </c>
      <c r="F118" s="8">
        <v>14508</v>
      </c>
      <c r="G118" s="8">
        <v>11</v>
      </c>
      <c r="H118" s="8">
        <v>45.86</v>
      </c>
      <c r="I118" s="9">
        <v>326.23331465448967</v>
      </c>
      <c r="J118" s="10">
        <v>166422</v>
      </c>
      <c r="K118" s="11"/>
    </row>
    <row r="119" spans="1:11" x14ac:dyDescent="0.25">
      <c r="A119" t="s">
        <v>1025</v>
      </c>
      <c r="B119" t="s">
        <v>1158</v>
      </c>
      <c r="C119">
        <v>305221</v>
      </c>
      <c r="D119" t="s">
        <v>1163</v>
      </c>
      <c r="E119" t="s">
        <v>567</v>
      </c>
      <c r="F119" s="8">
        <v>11640</v>
      </c>
      <c r="G119" s="8">
        <v>6.5</v>
      </c>
      <c r="H119" s="8">
        <v>0.94</v>
      </c>
      <c r="I119" s="9">
        <v>130.06167588490896</v>
      </c>
      <c r="J119" s="10">
        <v>82173</v>
      </c>
      <c r="K119" s="11"/>
    </row>
    <row r="120" spans="1:11" x14ac:dyDescent="0.25">
      <c r="A120" t="s">
        <v>1025</v>
      </c>
      <c r="B120" t="s">
        <v>1158</v>
      </c>
      <c r="C120">
        <v>304918</v>
      </c>
      <c r="D120" t="s">
        <v>1164</v>
      </c>
      <c r="E120" t="s">
        <v>428</v>
      </c>
      <c r="F120" s="8">
        <v>10944</v>
      </c>
      <c r="G120" s="8">
        <v>12</v>
      </c>
      <c r="H120" s="8">
        <v>6.84</v>
      </c>
      <c r="I120" s="9">
        <v>144.86455022958489</v>
      </c>
      <c r="J120" s="10">
        <v>59706</v>
      </c>
      <c r="K120" s="11"/>
    </row>
    <row r="121" spans="1:11" x14ac:dyDescent="0.25">
      <c r="A121" t="s">
        <v>1025</v>
      </c>
      <c r="B121" t="s">
        <v>1158</v>
      </c>
      <c r="C121">
        <v>305142</v>
      </c>
      <c r="D121" t="s">
        <v>1165</v>
      </c>
      <c r="E121" t="s">
        <v>492</v>
      </c>
      <c r="F121" s="8">
        <v>10025</v>
      </c>
      <c r="G121" s="8">
        <v>10.5</v>
      </c>
      <c r="H121" s="8">
        <v>10.54</v>
      </c>
      <c r="I121" s="9">
        <v>177.50320075685738</v>
      </c>
      <c r="J121" s="10">
        <v>146201</v>
      </c>
      <c r="K121" s="11"/>
    </row>
    <row r="122" spans="1:11" x14ac:dyDescent="0.25">
      <c r="A122" t="s">
        <v>1025</v>
      </c>
      <c r="B122" t="s">
        <v>1158</v>
      </c>
      <c r="C122">
        <v>304688</v>
      </c>
      <c r="D122" t="s">
        <v>1166</v>
      </c>
      <c r="E122" t="s">
        <v>903</v>
      </c>
      <c r="F122" s="8">
        <v>7653</v>
      </c>
      <c r="G122" s="8">
        <v>9</v>
      </c>
      <c r="H122" s="8">
        <v>23.08</v>
      </c>
      <c r="I122" s="9">
        <v>418.52208572067514</v>
      </c>
      <c r="J122" s="10">
        <v>42343</v>
      </c>
      <c r="K122" s="11"/>
    </row>
    <row r="123" spans="1:11" x14ac:dyDescent="0.25">
      <c r="A123" t="s">
        <v>1025</v>
      </c>
      <c r="B123" t="s">
        <v>1158</v>
      </c>
      <c r="C123">
        <v>187568</v>
      </c>
      <c r="D123" t="s">
        <v>1167</v>
      </c>
      <c r="E123" t="s">
        <v>30</v>
      </c>
      <c r="F123" s="8">
        <v>7213</v>
      </c>
      <c r="G123" s="8">
        <v>8.5</v>
      </c>
      <c r="H123" s="8">
        <v>3.3099999999999996</v>
      </c>
      <c r="I123" s="9">
        <v>187.84591381722649</v>
      </c>
      <c r="J123" s="10">
        <v>94005</v>
      </c>
      <c r="K123" s="11"/>
    </row>
    <row r="124" spans="1:11" x14ac:dyDescent="0.25">
      <c r="A124" t="s">
        <v>1025</v>
      </c>
      <c r="B124" t="s">
        <v>1158</v>
      </c>
      <c r="C124">
        <v>304222</v>
      </c>
      <c r="D124" t="s">
        <v>1167</v>
      </c>
      <c r="E124" t="s">
        <v>129</v>
      </c>
      <c r="F124" s="8">
        <v>5275</v>
      </c>
      <c r="G124" s="8">
        <v>5</v>
      </c>
      <c r="H124" s="8">
        <v>8.8500000000000014</v>
      </c>
      <c r="I124" s="9">
        <v>115.06469857613749</v>
      </c>
      <c r="J124" s="10">
        <v>53859</v>
      </c>
      <c r="K124" s="11"/>
    </row>
    <row r="125" spans="1:11" x14ac:dyDescent="0.25">
      <c r="A125" t="s">
        <v>1025</v>
      </c>
      <c r="B125" t="s">
        <v>1158</v>
      </c>
      <c r="C125">
        <v>305177</v>
      </c>
      <c r="D125" t="s">
        <v>1168</v>
      </c>
      <c r="E125" t="s">
        <v>809</v>
      </c>
      <c r="F125" s="8">
        <v>5139</v>
      </c>
      <c r="G125" s="8">
        <v>4.5</v>
      </c>
      <c r="H125" s="8">
        <v>6.52</v>
      </c>
      <c r="I125" s="9">
        <v>133.72581079329632</v>
      </c>
      <c r="J125" s="10">
        <v>42606</v>
      </c>
      <c r="K125" s="11"/>
    </row>
    <row r="126" spans="1:11" x14ac:dyDescent="0.25">
      <c r="A126" t="s">
        <v>1025</v>
      </c>
      <c r="B126" t="s">
        <v>1158</v>
      </c>
      <c r="C126">
        <v>180631</v>
      </c>
      <c r="D126" t="s">
        <v>1169</v>
      </c>
      <c r="E126" t="s">
        <v>66</v>
      </c>
      <c r="F126" s="8">
        <v>4953</v>
      </c>
      <c r="G126" s="8">
        <v>5</v>
      </c>
      <c r="H126" s="8">
        <v>3.52</v>
      </c>
      <c r="I126" s="9">
        <v>77.01652782824705</v>
      </c>
      <c r="J126" s="10">
        <v>45997</v>
      </c>
      <c r="K126" s="11"/>
    </row>
    <row r="127" spans="1:11" x14ac:dyDescent="0.25">
      <c r="A127" t="s">
        <v>1025</v>
      </c>
      <c r="B127" t="s">
        <v>1158</v>
      </c>
      <c r="C127">
        <v>304076</v>
      </c>
      <c r="D127" t="s">
        <v>1170</v>
      </c>
      <c r="E127" t="s">
        <v>70</v>
      </c>
      <c r="F127" s="8">
        <v>0</v>
      </c>
      <c r="G127" s="8">
        <v>0</v>
      </c>
      <c r="H127" s="8">
        <v>38.15</v>
      </c>
      <c r="I127" s="9">
        <v>24.970205431417543</v>
      </c>
      <c r="J127" s="10">
        <v>11118</v>
      </c>
      <c r="K127" s="11"/>
    </row>
    <row r="128" spans="1:11" x14ac:dyDescent="0.25">
      <c r="A128" t="s">
        <v>1025</v>
      </c>
      <c r="B128" t="s">
        <v>1158</v>
      </c>
      <c r="C128">
        <v>304426</v>
      </c>
      <c r="D128" t="s">
        <v>1171</v>
      </c>
      <c r="E128" t="s">
        <v>1172</v>
      </c>
      <c r="F128" s="8">
        <v>0</v>
      </c>
      <c r="G128" s="8">
        <v>0</v>
      </c>
      <c r="H128" s="8">
        <v>6.6400000000000006</v>
      </c>
      <c r="I128" s="9">
        <v>1.477424945684801</v>
      </c>
      <c r="J128" s="10">
        <v>0</v>
      </c>
      <c r="K128" s="11"/>
    </row>
    <row r="129" spans="1:11" x14ac:dyDescent="0.25">
      <c r="A129" t="s">
        <v>1025</v>
      </c>
      <c r="B129" t="s">
        <v>1173</v>
      </c>
      <c r="C129">
        <v>302054</v>
      </c>
      <c r="D129" t="s">
        <v>1174</v>
      </c>
      <c r="E129" t="s">
        <v>1175</v>
      </c>
      <c r="F129" s="8">
        <v>25808</v>
      </c>
      <c r="G129" s="8">
        <v>18</v>
      </c>
      <c r="H129" s="8">
        <v>8.1300000000000008</v>
      </c>
      <c r="I129" s="9">
        <v>348.76497246170669</v>
      </c>
      <c r="J129" s="10">
        <v>185296</v>
      </c>
      <c r="K129" s="11">
        <v>10</v>
      </c>
    </row>
    <row r="130" spans="1:11" x14ac:dyDescent="0.25">
      <c r="A130" t="s">
        <v>1025</v>
      </c>
      <c r="B130" t="s">
        <v>1173</v>
      </c>
      <c r="C130">
        <v>303631</v>
      </c>
      <c r="D130" t="s">
        <v>1176</v>
      </c>
      <c r="E130" t="s">
        <v>356</v>
      </c>
      <c r="F130" s="8">
        <v>26874</v>
      </c>
      <c r="G130" s="8">
        <v>20</v>
      </c>
      <c r="H130" s="8">
        <v>15.29</v>
      </c>
      <c r="I130" s="9">
        <v>187.31167043736968</v>
      </c>
      <c r="J130" s="10">
        <v>196570</v>
      </c>
      <c r="K130" s="11"/>
    </row>
    <row r="131" spans="1:11" x14ac:dyDescent="0.25">
      <c r="A131" t="s">
        <v>1025</v>
      </c>
      <c r="B131" t="s">
        <v>1173</v>
      </c>
      <c r="C131">
        <v>305437</v>
      </c>
      <c r="D131" t="s">
        <v>1177</v>
      </c>
      <c r="E131" t="s">
        <v>993</v>
      </c>
      <c r="F131" s="8">
        <v>26038</v>
      </c>
      <c r="G131" s="8">
        <v>13</v>
      </c>
      <c r="H131" s="8">
        <v>0</v>
      </c>
      <c r="I131" s="9">
        <v>214.56775013575421</v>
      </c>
      <c r="J131" s="10">
        <v>151962</v>
      </c>
      <c r="K131" s="11"/>
    </row>
    <row r="132" spans="1:11" x14ac:dyDescent="0.25">
      <c r="A132" t="s">
        <v>1025</v>
      </c>
      <c r="B132" t="s">
        <v>1173</v>
      </c>
      <c r="C132">
        <v>303965</v>
      </c>
      <c r="D132" t="s">
        <v>1178</v>
      </c>
      <c r="E132" t="s">
        <v>273</v>
      </c>
      <c r="F132" s="8">
        <v>22896</v>
      </c>
      <c r="G132" s="8">
        <v>14</v>
      </c>
      <c r="H132" s="8">
        <v>5.61</v>
      </c>
      <c r="I132" s="9">
        <v>251.87973810942083</v>
      </c>
      <c r="J132" s="10">
        <v>108545</v>
      </c>
      <c r="K132" s="11"/>
    </row>
    <row r="133" spans="1:11" x14ac:dyDescent="0.25">
      <c r="A133" t="s">
        <v>1025</v>
      </c>
      <c r="B133" t="s">
        <v>1173</v>
      </c>
      <c r="C133">
        <v>305078</v>
      </c>
      <c r="D133" t="s">
        <v>1179</v>
      </c>
      <c r="E133" t="s">
        <v>280</v>
      </c>
      <c r="F133" s="8">
        <v>21627</v>
      </c>
      <c r="G133" s="8">
        <v>2</v>
      </c>
      <c r="H133" s="8">
        <v>17.5</v>
      </c>
      <c r="I133" s="9">
        <v>101.92920217770704</v>
      </c>
      <c r="J133" s="10">
        <v>84487</v>
      </c>
      <c r="K133" s="11"/>
    </row>
    <row r="134" spans="1:11" x14ac:dyDescent="0.25">
      <c r="A134" t="s">
        <v>1025</v>
      </c>
      <c r="B134" t="s">
        <v>1173</v>
      </c>
      <c r="C134">
        <v>182314</v>
      </c>
      <c r="D134" t="s">
        <v>1180</v>
      </c>
      <c r="E134" t="s">
        <v>764</v>
      </c>
      <c r="F134" s="8">
        <v>20714</v>
      </c>
      <c r="G134" s="8">
        <v>15</v>
      </c>
      <c r="H134" s="8">
        <v>0.75</v>
      </c>
      <c r="I134" s="9">
        <v>163.11697828156028</v>
      </c>
      <c r="J134" s="10">
        <v>124986</v>
      </c>
      <c r="K134" s="11"/>
    </row>
    <row r="135" spans="1:11" x14ac:dyDescent="0.25">
      <c r="A135" t="s">
        <v>1025</v>
      </c>
      <c r="B135" t="s">
        <v>1173</v>
      </c>
      <c r="C135">
        <v>304490</v>
      </c>
      <c r="D135" t="s">
        <v>1181</v>
      </c>
      <c r="E135" t="s">
        <v>129</v>
      </c>
      <c r="F135" s="8">
        <v>20532</v>
      </c>
      <c r="G135" s="8">
        <v>10</v>
      </c>
      <c r="H135" s="8">
        <v>16.579999999999998</v>
      </c>
      <c r="I135" s="9">
        <v>145.61620941082347</v>
      </c>
      <c r="J135" s="10">
        <v>138129</v>
      </c>
      <c r="K135" s="11"/>
    </row>
    <row r="136" spans="1:11" x14ac:dyDescent="0.25">
      <c r="A136" t="s">
        <v>1025</v>
      </c>
      <c r="B136" t="s">
        <v>1173</v>
      </c>
      <c r="C136">
        <v>193608</v>
      </c>
      <c r="D136" t="s">
        <v>1182</v>
      </c>
      <c r="E136" t="s">
        <v>1183</v>
      </c>
      <c r="F136" s="8">
        <v>18668</v>
      </c>
      <c r="G136" s="8">
        <v>14.5</v>
      </c>
      <c r="H136" s="8">
        <v>12.54</v>
      </c>
      <c r="I136" s="9">
        <v>220.43103053952348</v>
      </c>
      <c r="J136" s="10">
        <v>153677</v>
      </c>
      <c r="K136" s="11"/>
    </row>
    <row r="137" spans="1:11" x14ac:dyDescent="0.25">
      <c r="A137" t="s">
        <v>1025</v>
      </c>
      <c r="B137" t="s">
        <v>1173</v>
      </c>
      <c r="C137">
        <v>304876</v>
      </c>
      <c r="D137" t="s">
        <v>1184</v>
      </c>
      <c r="E137" t="s">
        <v>492</v>
      </c>
      <c r="F137" s="8">
        <v>7772</v>
      </c>
      <c r="G137" s="8">
        <v>4</v>
      </c>
      <c r="H137" s="8">
        <v>15.620000000000001</v>
      </c>
      <c r="I137" s="9">
        <v>319.36180488708953</v>
      </c>
      <c r="J137" s="10">
        <v>147431</v>
      </c>
      <c r="K137" s="11"/>
    </row>
    <row r="138" spans="1:11" x14ac:dyDescent="0.25">
      <c r="A138" t="s">
        <v>1025</v>
      </c>
      <c r="B138" t="s">
        <v>1173</v>
      </c>
      <c r="C138">
        <v>304928</v>
      </c>
      <c r="D138" t="s">
        <v>1185</v>
      </c>
      <c r="E138" t="s">
        <v>1186</v>
      </c>
      <c r="F138" s="8">
        <v>4589</v>
      </c>
      <c r="G138" s="8">
        <v>2</v>
      </c>
      <c r="H138" s="8">
        <v>17.41</v>
      </c>
      <c r="I138" s="9">
        <v>330.24346039711651</v>
      </c>
      <c r="J138" s="10">
        <v>109723</v>
      </c>
      <c r="K138" s="11"/>
    </row>
    <row r="139" spans="1:11" x14ac:dyDescent="0.25">
      <c r="A139" t="s">
        <v>1025</v>
      </c>
      <c r="B139" t="s">
        <v>1173</v>
      </c>
      <c r="C139">
        <v>305569</v>
      </c>
      <c r="D139" t="s">
        <v>1187</v>
      </c>
      <c r="E139" t="s">
        <v>809</v>
      </c>
      <c r="F139" s="8">
        <v>3020</v>
      </c>
      <c r="G139" s="8">
        <v>4</v>
      </c>
      <c r="H139" s="8">
        <v>0</v>
      </c>
      <c r="I139" s="9">
        <v>157.67860799235572</v>
      </c>
      <c r="J139" s="10">
        <v>5010</v>
      </c>
      <c r="K139" s="11"/>
    </row>
    <row r="140" spans="1:11" x14ac:dyDescent="0.25">
      <c r="A140" t="s">
        <v>1025</v>
      </c>
      <c r="B140" t="s">
        <v>1173</v>
      </c>
      <c r="C140">
        <v>301534</v>
      </c>
      <c r="D140" t="s">
        <v>1188</v>
      </c>
      <c r="E140" t="s">
        <v>544</v>
      </c>
      <c r="F140" s="8">
        <v>1901</v>
      </c>
      <c r="G140" s="8">
        <v>0</v>
      </c>
      <c r="H140" s="8">
        <v>14.49</v>
      </c>
      <c r="I140" s="9">
        <v>76.662925762977224</v>
      </c>
      <c r="J140" s="10">
        <v>48931</v>
      </c>
      <c r="K140" s="11"/>
    </row>
    <row r="141" spans="1:11" x14ac:dyDescent="0.25">
      <c r="A141" t="s">
        <v>1025</v>
      </c>
      <c r="B141" t="s">
        <v>1173</v>
      </c>
      <c r="C141">
        <v>165184</v>
      </c>
      <c r="D141" t="s">
        <v>1189</v>
      </c>
      <c r="E141" t="s">
        <v>580</v>
      </c>
      <c r="F141" s="8">
        <v>1200</v>
      </c>
      <c r="G141" s="8">
        <v>0</v>
      </c>
      <c r="H141" s="8">
        <v>100</v>
      </c>
      <c r="I141" s="9">
        <v>44.444941256491866</v>
      </c>
      <c r="J141" s="10">
        <v>7138</v>
      </c>
      <c r="K141" s="11"/>
    </row>
    <row r="142" spans="1:11" x14ac:dyDescent="0.25">
      <c r="A142" t="s">
        <v>1025</v>
      </c>
      <c r="B142" t="s">
        <v>1173</v>
      </c>
      <c r="C142">
        <v>163864</v>
      </c>
      <c r="D142" t="s">
        <v>1190</v>
      </c>
      <c r="E142" t="s">
        <v>371</v>
      </c>
      <c r="F142" s="8">
        <v>0</v>
      </c>
      <c r="G142" s="8">
        <v>0</v>
      </c>
      <c r="H142" s="8">
        <v>36.729999999999997</v>
      </c>
      <c r="I142" s="9">
        <v>0</v>
      </c>
      <c r="J142" s="10">
        <v>150</v>
      </c>
      <c r="K142" s="11"/>
    </row>
    <row r="143" spans="1:11" x14ac:dyDescent="0.25">
      <c r="A143" t="s">
        <v>1025</v>
      </c>
      <c r="B143" t="s">
        <v>1173</v>
      </c>
      <c r="C143">
        <v>187929</v>
      </c>
      <c r="D143" t="s">
        <v>1191</v>
      </c>
      <c r="E143" t="s">
        <v>871</v>
      </c>
      <c r="F143" s="8">
        <v>0</v>
      </c>
      <c r="G143" s="8">
        <v>0</v>
      </c>
      <c r="H143" s="8">
        <v>44.96</v>
      </c>
      <c r="I143" s="9">
        <v>16.48317030984699</v>
      </c>
      <c r="J143" s="10">
        <v>1049</v>
      </c>
      <c r="K143" s="11"/>
    </row>
    <row r="144" spans="1:11" x14ac:dyDescent="0.25">
      <c r="A144" t="s">
        <v>1025</v>
      </c>
      <c r="B144" t="s">
        <v>1173</v>
      </c>
      <c r="C144">
        <v>193558</v>
      </c>
      <c r="D144" t="s">
        <v>1192</v>
      </c>
      <c r="E144" t="s">
        <v>532</v>
      </c>
      <c r="F144" s="8">
        <v>0</v>
      </c>
      <c r="G144" s="8">
        <v>0</v>
      </c>
      <c r="H144" s="8">
        <v>24.4</v>
      </c>
      <c r="I144" s="9">
        <v>3.8099746264256806</v>
      </c>
      <c r="J144" s="10">
        <v>2493</v>
      </c>
      <c r="K144" s="11"/>
    </row>
    <row r="145" spans="1:11" x14ac:dyDescent="0.25">
      <c r="A145" t="s">
        <v>1025</v>
      </c>
      <c r="B145" t="s">
        <v>1173</v>
      </c>
      <c r="C145">
        <v>193778</v>
      </c>
      <c r="D145" t="s">
        <v>1193</v>
      </c>
      <c r="E145" t="s">
        <v>193</v>
      </c>
      <c r="F145" s="8">
        <v>0</v>
      </c>
      <c r="G145" s="8">
        <v>0</v>
      </c>
      <c r="H145" s="8">
        <v>28.53</v>
      </c>
      <c r="I145" s="9">
        <v>17.002259978053051</v>
      </c>
      <c r="J145" s="10">
        <v>4980</v>
      </c>
      <c r="K145" s="11"/>
    </row>
    <row r="146" spans="1:11" x14ac:dyDescent="0.25">
      <c r="A146" t="s">
        <v>1025</v>
      </c>
      <c r="B146" t="s">
        <v>1173</v>
      </c>
      <c r="C146">
        <v>301061</v>
      </c>
      <c r="D146" t="s">
        <v>1194</v>
      </c>
      <c r="E146" t="s">
        <v>972</v>
      </c>
      <c r="F146" s="8">
        <v>0</v>
      </c>
      <c r="G146" s="8">
        <v>1</v>
      </c>
      <c r="H146" s="8">
        <v>2.34</v>
      </c>
      <c r="I146" s="9">
        <v>87.540358416001581</v>
      </c>
      <c r="J146" s="10">
        <v>66457</v>
      </c>
      <c r="K146" s="11"/>
    </row>
    <row r="147" spans="1:11" x14ac:dyDescent="0.25">
      <c r="A147" t="s">
        <v>1025</v>
      </c>
      <c r="B147" t="s">
        <v>1173</v>
      </c>
      <c r="C147">
        <v>302484</v>
      </c>
      <c r="D147" t="s">
        <v>1195</v>
      </c>
      <c r="E147" t="s">
        <v>380</v>
      </c>
      <c r="F147" s="8">
        <v>0</v>
      </c>
      <c r="G147" s="8">
        <v>0</v>
      </c>
      <c r="H147" s="8">
        <v>10.120000000000001</v>
      </c>
      <c r="I147" s="9">
        <v>46.68109639250477</v>
      </c>
      <c r="J147" s="10">
        <v>13972</v>
      </c>
      <c r="K147" s="11"/>
    </row>
    <row r="148" spans="1:11" x14ac:dyDescent="0.25">
      <c r="A148" t="s">
        <v>1025</v>
      </c>
      <c r="B148" t="s">
        <v>1173</v>
      </c>
      <c r="C148">
        <v>304919</v>
      </c>
      <c r="D148" t="s">
        <v>1196</v>
      </c>
      <c r="E148" t="s">
        <v>1197</v>
      </c>
      <c r="F148" s="8">
        <v>0</v>
      </c>
      <c r="G148" s="8">
        <v>0</v>
      </c>
      <c r="H148" s="8">
        <v>1.04</v>
      </c>
      <c r="I148" s="9">
        <v>162.28152755154886</v>
      </c>
      <c r="J148" s="10">
        <v>64516</v>
      </c>
      <c r="K148" s="11"/>
    </row>
    <row r="149" spans="1:11" x14ac:dyDescent="0.25">
      <c r="A149" t="s">
        <v>1025</v>
      </c>
      <c r="B149" t="s">
        <v>1173</v>
      </c>
      <c r="C149">
        <v>305139</v>
      </c>
      <c r="D149" t="s">
        <v>1198</v>
      </c>
      <c r="E149" t="s">
        <v>144</v>
      </c>
      <c r="F149" s="8">
        <v>0</v>
      </c>
      <c r="G149" s="8">
        <v>0</v>
      </c>
      <c r="H149" s="8">
        <v>12.530000000000001</v>
      </c>
      <c r="I149" s="9">
        <v>102.39747874724563</v>
      </c>
      <c r="J149" s="10">
        <v>56406</v>
      </c>
      <c r="K149" s="11"/>
    </row>
    <row r="150" spans="1:11" x14ac:dyDescent="0.25">
      <c r="A150" t="s">
        <v>1025</v>
      </c>
      <c r="B150" t="s">
        <v>1173</v>
      </c>
      <c r="C150">
        <v>305148</v>
      </c>
      <c r="D150" t="s">
        <v>1199</v>
      </c>
      <c r="E150" t="s">
        <v>1200</v>
      </c>
      <c r="F150" s="8">
        <v>0</v>
      </c>
      <c r="G150" s="8">
        <v>0</v>
      </c>
      <c r="H150" s="8">
        <v>8.69</v>
      </c>
      <c r="I150" s="9">
        <v>46.844900134134463</v>
      </c>
      <c r="J150" s="10">
        <v>12418</v>
      </c>
      <c r="K150" s="11"/>
    </row>
    <row r="151" spans="1:11" x14ac:dyDescent="0.25">
      <c r="A151" t="s">
        <v>1025</v>
      </c>
      <c r="B151" t="s">
        <v>1201</v>
      </c>
      <c r="C151">
        <v>164365</v>
      </c>
      <c r="D151" t="s">
        <v>1202</v>
      </c>
      <c r="E151" t="s">
        <v>1203</v>
      </c>
      <c r="F151" s="8">
        <v>33129</v>
      </c>
      <c r="G151" s="8">
        <v>18</v>
      </c>
      <c r="H151" s="8">
        <v>29.1</v>
      </c>
      <c r="I151" s="9">
        <v>229.40310690234747</v>
      </c>
      <c r="J151" s="10">
        <v>250744</v>
      </c>
      <c r="K151" s="11"/>
    </row>
    <row r="152" spans="1:11" x14ac:dyDescent="0.25">
      <c r="A152" t="s">
        <v>1025</v>
      </c>
      <c r="B152" t="s">
        <v>1201</v>
      </c>
      <c r="C152">
        <v>305509</v>
      </c>
      <c r="D152" t="s">
        <v>1204</v>
      </c>
      <c r="E152" t="s">
        <v>129</v>
      </c>
      <c r="F152" s="8">
        <v>32116</v>
      </c>
      <c r="G152" s="8">
        <v>10.5</v>
      </c>
      <c r="H152" s="8">
        <v>0</v>
      </c>
      <c r="I152" s="9">
        <v>170.11434110461246</v>
      </c>
      <c r="J152" s="10">
        <v>119936</v>
      </c>
      <c r="K152" s="11"/>
    </row>
    <row r="153" spans="1:11" x14ac:dyDescent="0.25">
      <c r="A153" t="s">
        <v>1025</v>
      </c>
      <c r="B153" t="s">
        <v>1201</v>
      </c>
      <c r="C153">
        <v>300644</v>
      </c>
      <c r="D153" t="s">
        <v>1205</v>
      </c>
      <c r="E153" t="s">
        <v>1206</v>
      </c>
      <c r="F153" s="8">
        <v>33129</v>
      </c>
      <c r="G153" s="8">
        <v>19</v>
      </c>
      <c r="H153" s="8">
        <v>10.51</v>
      </c>
      <c r="I153" s="9">
        <v>140.70456399467608</v>
      </c>
      <c r="J153" s="10">
        <v>234691</v>
      </c>
      <c r="K153" s="11">
        <v>10</v>
      </c>
    </row>
    <row r="154" spans="1:11" x14ac:dyDescent="0.25">
      <c r="A154" t="s">
        <v>1025</v>
      </c>
      <c r="B154" t="s">
        <v>1201</v>
      </c>
      <c r="C154">
        <v>192912</v>
      </c>
      <c r="D154" t="s">
        <v>1207</v>
      </c>
      <c r="E154" t="s">
        <v>1208</v>
      </c>
      <c r="F154" s="8">
        <v>22554</v>
      </c>
      <c r="G154" s="8">
        <v>22</v>
      </c>
      <c r="H154" s="8">
        <v>6.6300000000000008</v>
      </c>
      <c r="I154" s="9">
        <v>180.34706913427868</v>
      </c>
      <c r="J154" s="10">
        <v>176955</v>
      </c>
      <c r="K154" s="11">
        <v>6</v>
      </c>
    </row>
    <row r="155" spans="1:11" x14ac:dyDescent="0.25">
      <c r="A155" t="s">
        <v>1025</v>
      </c>
      <c r="B155" t="s">
        <v>1201</v>
      </c>
      <c r="C155">
        <v>302843</v>
      </c>
      <c r="D155" t="s">
        <v>1209</v>
      </c>
      <c r="E155" t="s">
        <v>1153</v>
      </c>
      <c r="F155" s="8">
        <v>28867</v>
      </c>
      <c r="G155" s="8">
        <v>14</v>
      </c>
      <c r="H155" s="8">
        <v>12.61</v>
      </c>
      <c r="I155" s="9">
        <v>283.18239573991707</v>
      </c>
      <c r="J155" s="10">
        <v>207115</v>
      </c>
      <c r="K155" s="11"/>
    </row>
    <row r="156" spans="1:11" x14ac:dyDescent="0.25">
      <c r="A156" t="s">
        <v>1025</v>
      </c>
      <c r="B156" t="s">
        <v>1201</v>
      </c>
      <c r="C156">
        <v>187920</v>
      </c>
      <c r="D156" t="s">
        <v>1210</v>
      </c>
      <c r="E156" t="s">
        <v>1211</v>
      </c>
      <c r="F156" s="8">
        <v>28284</v>
      </c>
      <c r="G156" s="8">
        <v>11</v>
      </c>
      <c r="H156" s="8">
        <v>8.42</v>
      </c>
      <c r="I156" s="9">
        <v>137.76656526688163</v>
      </c>
      <c r="J156" s="10">
        <v>210932</v>
      </c>
      <c r="K156" s="11"/>
    </row>
    <row r="157" spans="1:11" x14ac:dyDescent="0.25">
      <c r="A157" t="s">
        <v>1025</v>
      </c>
      <c r="B157" t="s">
        <v>1201</v>
      </c>
      <c r="C157">
        <v>305244</v>
      </c>
      <c r="D157" t="s">
        <v>1212</v>
      </c>
      <c r="E157" t="s">
        <v>76</v>
      </c>
      <c r="F157" s="8">
        <v>23931</v>
      </c>
      <c r="G157" s="8">
        <v>7</v>
      </c>
      <c r="H157" s="8">
        <v>0.06</v>
      </c>
      <c r="I157" s="9">
        <v>202.08912342227916</v>
      </c>
      <c r="J157" s="10">
        <v>179172</v>
      </c>
      <c r="K157" s="11"/>
    </row>
    <row r="158" spans="1:11" x14ac:dyDescent="0.25">
      <c r="A158" t="s">
        <v>1025</v>
      </c>
      <c r="B158" t="s">
        <v>1201</v>
      </c>
      <c r="C158">
        <v>304835</v>
      </c>
      <c r="D158" t="s">
        <v>1213</v>
      </c>
      <c r="E158" t="s">
        <v>358</v>
      </c>
      <c r="F158" s="8">
        <v>22422</v>
      </c>
      <c r="G158" s="8">
        <v>12</v>
      </c>
      <c r="H158" s="8">
        <v>10.63</v>
      </c>
      <c r="I158" s="9">
        <v>377.88868676036429</v>
      </c>
      <c r="J158" s="10">
        <v>132649</v>
      </c>
      <c r="K158" s="11"/>
    </row>
    <row r="159" spans="1:11" x14ac:dyDescent="0.25">
      <c r="A159" t="s">
        <v>1025</v>
      </c>
      <c r="B159" t="s">
        <v>1201</v>
      </c>
      <c r="C159">
        <v>302671</v>
      </c>
      <c r="D159" t="s">
        <v>1214</v>
      </c>
      <c r="E159" t="s">
        <v>102</v>
      </c>
      <c r="F159" s="8">
        <v>22228</v>
      </c>
      <c r="G159" s="8">
        <v>12</v>
      </c>
      <c r="H159" s="8">
        <v>11.51</v>
      </c>
      <c r="I159" s="9">
        <v>119.12221402674454</v>
      </c>
      <c r="J159" s="10">
        <v>167863</v>
      </c>
      <c r="K159" s="11"/>
    </row>
    <row r="160" spans="1:11" x14ac:dyDescent="0.25">
      <c r="A160" t="s">
        <v>1025</v>
      </c>
      <c r="B160" t="s">
        <v>1201</v>
      </c>
      <c r="C160">
        <v>302668</v>
      </c>
      <c r="D160" t="s">
        <v>1215</v>
      </c>
      <c r="E160" t="s">
        <v>478</v>
      </c>
      <c r="F160" s="8">
        <v>21715</v>
      </c>
      <c r="G160" s="8">
        <v>15.5</v>
      </c>
      <c r="H160" s="8">
        <v>8.49</v>
      </c>
      <c r="I160" s="9">
        <v>448.53981354778404</v>
      </c>
      <c r="J160" s="10">
        <v>191611</v>
      </c>
      <c r="K160" s="11"/>
    </row>
    <row r="161" spans="1:11" x14ac:dyDescent="0.25">
      <c r="A161" t="s">
        <v>1025</v>
      </c>
      <c r="B161" t="s">
        <v>1201</v>
      </c>
      <c r="C161">
        <v>305257</v>
      </c>
      <c r="D161" t="s">
        <v>1216</v>
      </c>
      <c r="E161" t="s">
        <v>1217</v>
      </c>
      <c r="F161" s="8">
        <v>21698</v>
      </c>
      <c r="G161" s="8">
        <v>7</v>
      </c>
      <c r="H161" s="8">
        <v>0</v>
      </c>
      <c r="I161" s="9">
        <v>397.38828773649112</v>
      </c>
      <c r="J161" s="10">
        <v>143667</v>
      </c>
      <c r="K161" s="11"/>
    </row>
    <row r="162" spans="1:11" x14ac:dyDescent="0.25">
      <c r="A162" t="s">
        <v>1025</v>
      </c>
      <c r="B162" t="s">
        <v>1201</v>
      </c>
      <c r="C162">
        <v>305235</v>
      </c>
      <c r="D162" t="s">
        <v>1218</v>
      </c>
      <c r="E162" t="s">
        <v>1219</v>
      </c>
      <c r="F162" s="8">
        <v>20940</v>
      </c>
      <c r="G162" s="8">
        <v>5</v>
      </c>
      <c r="H162" s="8">
        <v>16.84</v>
      </c>
      <c r="I162" s="9">
        <v>131.53681551825929</v>
      </c>
      <c r="J162" s="10">
        <v>117676</v>
      </c>
      <c r="K162" s="11"/>
    </row>
    <row r="163" spans="1:11" x14ac:dyDescent="0.25">
      <c r="A163" t="s">
        <v>1025</v>
      </c>
      <c r="B163" t="s">
        <v>1201</v>
      </c>
      <c r="C163">
        <v>305462</v>
      </c>
      <c r="D163" t="s">
        <v>1220</v>
      </c>
      <c r="E163" t="s">
        <v>246</v>
      </c>
      <c r="F163" s="8">
        <v>16517</v>
      </c>
      <c r="G163" s="8">
        <v>9.5</v>
      </c>
      <c r="H163" s="8">
        <v>0</v>
      </c>
      <c r="I163" s="9">
        <v>188.26515843376444</v>
      </c>
      <c r="J163" s="10">
        <v>64851</v>
      </c>
      <c r="K163" s="11"/>
    </row>
    <row r="164" spans="1:11" x14ac:dyDescent="0.25">
      <c r="A164" t="s">
        <v>1025</v>
      </c>
      <c r="B164" t="s">
        <v>1201</v>
      </c>
      <c r="C164">
        <v>304884</v>
      </c>
      <c r="D164" t="s">
        <v>1221</v>
      </c>
      <c r="E164" t="s">
        <v>188</v>
      </c>
      <c r="F164" s="8">
        <v>13817</v>
      </c>
      <c r="G164" s="8">
        <v>6.5</v>
      </c>
      <c r="H164" s="8">
        <v>7.91</v>
      </c>
      <c r="I164" s="9">
        <v>318.18444909620075</v>
      </c>
      <c r="J164" s="10">
        <v>109174</v>
      </c>
      <c r="K164" s="11"/>
    </row>
    <row r="165" spans="1:11" x14ac:dyDescent="0.25">
      <c r="A165" t="s">
        <v>1025</v>
      </c>
      <c r="B165" t="s">
        <v>1201</v>
      </c>
      <c r="C165">
        <v>183264</v>
      </c>
      <c r="D165" t="s">
        <v>1222</v>
      </c>
      <c r="E165" t="s">
        <v>1223</v>
      </c>
      <c r="F165" s="8">
        <v>13772</v>
      </c>
      <c r="G165" s="8">
        <v>7</v>
      </c>
      <c r="H165" s="8">
        <v>4.88</v>
      </c>
      <c r="I165" s="9">
        <v>152.19348569493346</v>
      </c>
      <c r="J165" s="10">
        <v>89555</v>
      </c>
      <c r="K165" s="11"/>
    </row>
    <row r="166" spans="1:11" x14ac:dyDescent="0.25">
      <c r="A166" t="s">
        <v>1025</v>
      </c>
      <c r="B166" t="s">
        <v>1201</v>
      </c>
      <c r="C166">
        <v>193748</v>
      </c>
      <c r="D166" t="s">
        <v>1224</v>
      </c>
      <c r="E166" t="s">
        <v>447</v>
      </c>
      <c r="F166" s="8">
        <v>13712</v>
      </c>
      <c r="G166" s="8">
        <v>8.5</v>
      </c>
      <c r="H166" s="8">
        <v>8.02</v>
      </c>
      <c r="I166" s="9">
        <v>155.03094507901082</v>
      </c>
      <c r="J166" s="10">
        <v>94549</v>
      </c>
      <c r="K166" s="11"/>
    </row>
    <row r="167" spans="1:11" x14ac:dyDescent="0.25">
      <c r="A167" t="s">
        <v>1025</v>
      </c>
      <c r="B167" t="s">
        <v>1201</v>
      </c>
      <c r="C167">
        <v>161288</v>
      </c>
      <c r="D167" t="s">
        <v>1225</v>
      </c>
      <c r="E167" t="s">
        <v>278</v>
      </c>
      <c r="F167" s="8">
        <v>11860</v>
      </c>
      <c r="G167" s="8">
        <v>4</v>
      </c>
      <c r="H167" s="8">
        <v>1.89</v>
      </c>
      <c r="I167" s="9">
        <v>40.698039186212085</v>
      </c>
      <c r="J167" s="10">
        <v>24069</v>
      </c>
      <c r="K167" s="11"/>
    </row>
    <row r="168" spans="1:11" x14ac:dyDescent="0.25">
      <c r="A168" t="s">
        <v>1025</v>
      </c>
      <c r="B168" t="s">
        <v>1201</v>
      </c>
      <c r="C168">
        <v>304678</v>
      </c>
      <c r="D168" t="s">
        <v>1226</v>
      </c>
      <c r="E168" t="s">
        <v>1227</v>
      </c>
      <c r="F168" s="8">
        <v>11018</v>
      </c>
      <c r="G168" s="8">
        <v>7.5</v>
      </c>
      <c r="H168" s="8">
        <v>6.74</v>
      </c>
      <c r="I168" s="9">
        <v>232.99454365616432</v>
      </c>
      <c r="J168" s="10">
        <v>66670</v>
      </c>
      <c r="K168" s="11"/>
    </row>
    <row r="169" spans="1:11" x14ac:dyDescent="0.25">
      <c r="A169" t="s">
        <v>1025</v>
      </c>
      <c r="B169" t="s">
        <v>1201</v>
      </c>
      <c r="C169">
        <v>305227</v>
      </c>
      <c r="D169" t="s">
        <v>1228</v>
      </c>
      <c r="E169" t="s">
        <v>1229</v>
      </c>
      <c r="F169" s="8">
        <v>11015</v>
      </c>
      <c r="G169" s="8">
        <v>7</v>
      </c>
      <c r="H169" s="8">
        <v>3.17</v>
      </c>
      <c r="I169" s="9">
        <v>218.66307273284016</v>
      </c>
      <c r="J169" s="10">
        <v>61060</v>
      </c>
      <c r="K169" s="11"/>
    </row>
    <row r="170" spans="1:11" x14ac:dyDescent="0.25">
      <c r="A170" t="s">
        <v>1025</v>
      </c>
      <c r="B170" t="s">
        <v>1201</v>
      </c>
      <c r="C170">
        <v>303621</v>
      </c>
      <c r="D170" t="s">
        <v>703</v>
      </c>
      <c r="E170" t="s">
        <v>193</v>
      </c>
      <c r="F170" s="8">
        <v>11001</v>
      </c>
      <c r="G170" s="8">
        <v>10</v>
      </c>
      <c r="H170" s="8">
        <v>23.68</v>
      </c>
      <c r="I170" s="9">
        <v>227.95632465158769</v>
      </c>
      <c r="J170" s="10">
        <v>100947</v>
      </c>
      <c r="K170" s="11"/>
    </row>
    <row r="171" spans="1:11" x14ac:dyDescent="0.25">
      <c r="A171" t="s">
        <v>1025</v>
      </c>
      <c r="B171" t="s">
        <v>1201</v>
      </c>
      <c r="C171">
        <v>193111</v>
      </c>
      <c r="D171" t="s">
        <v>1230</v>
      </c>
      <c r="E171" t="s">
        <v>1231</v>
      </c>
      <c r="F171" s="8">
        <v>9744</v>
      </c>
      <c r="G171" s="8">
        <v>13.5</v>
      </c>
      <c r="H171" s="8">
        <v>12.26</v>
      </c>
      <c r="I171" s="9">
        <v>133.25703066331883</v>
      </c>
      <c r="J171" s="10">
        <v>148075</v>
      </c>
      <c r="K171" s="11"/>
    </row>
    <row r="172" spans="1:11" x14ac:dyDescent="0.25">
      <c r="A172" t="s">
        <v>1025</v>
      </c>
      <c r="B172" t="s">
        <v>1201</v>
      </c>
      <c r="C172">
        <v>190514</v>
      </c>
      <c r="D172" t="s">
        <v>1232</v>
      </c>
      <c r="E172" t="s">
        <v>956</v>
      </c>
      <c r="F172" s="8">
        <v>7805</v>
      </c>
      <c r="G172" s="8">
        <v>3</v>
      </c>
      <c r="H172" s="8">
        <v>2.52</v>
      </c>
      <c r="I172" s="9">
        <v>75.547043686520283</v>
      </c>
      <c r="J172" s="10">
        <v>75359</v>
      </c>
      <c r="K172" s="11"/>
    </row>
    <row r="173" spans="1:11" x14ac:dyDescent="0.25">
      <c r="A173" t="s">
        <v>1025</v>
      </c>
      <c r="B173" t="s">
        <v>1201</v>
      </c>
      <c r="C173">
        <v>303426</v>
      </c>
      <c r="D173" t="s">
        <v>1233</v>
      </c>
      <c r="E173" t="s">
        <v>1234</v>
      </c>
      <c r="F173" s="8">
        <v>3500</v>
      </c>
      <c r="G173" s="8">
        <v>1</v>
      </c>
      <c r="H173" s="8">
        <v>6.69</v>
      </c>
      <c r="I173" s="9">
        <v>47.273878978746296</v>
      </c>
      <c r="J173" s="10">
        <v>5263</v>
      </c>
      <c r="K173" s="11"/>
    </row>
    <row r="174" spans="1:11" x14ac:dyDescent="0.25">
      <c r="A174" t="s">
        <v>1025</v>
      </c>
      <c r="B174" t="s">
        <v>1201</v>
      </c>
      <c r="C174">
        <v>302862</v>
      </c>
      <c r="D174" t="s">
        <v>1235</v>
      </c>
      <c r="E174" t="s">
        <v>447</v>
      </c>
      <c r="F174" s="8">
        <v>817</v>
      </c>
      <c r="G174" s="8">
        <v>4</v>
      </c>
      <c r="H174" s="8">
        <v>1.97</v>
      </c>
      <c r="I174" s="9">
        <v>296.56972535212503</v>
      </c>
      <c r="J174" s="10">
        <v>122476</v>
      </c>
      <c r="K174" s="11"/>
    </row>
    <row r="175" spans="1:11" x14ac:dyDescent="0.25">
      <c r="A175" t="s">
        <v>1025</v>
      </c>
      <c r="B175" t="s">
        <v>1201</v>
      </c>
      <c r="C175">
        <v>191509</v>
      </c>
      <c r="D175" t="s">
        <v>1236</v>
      </c>
      <c r="E175" t="s">
        <v>72</v>
      </c>
      <c r="F175" s="8">
        <v>528</v>
      </c>
      <c r="G175" s="8">
        <v>0</v>
      </c>
      <c r="H175" s="8">
        <v>3.55</v>
      </c>
      <c r="I175" s="9">
        <v>8.1315360662211962</v>
      </c>
      <c r="J175" s="10">
        <v>6570</v>
      </c>
      <c r="K175" s="11"/>
    </row>
    <row r="176" spans="1:11" x14ac:dyDescent="0.25">
      <c r="A176" t="s">
        <v>1025</v>
      </c>
      <c r="B176" t="s">
        <v>1201</v>
      </c>
      <c r="C176">
        <v>305138</v>
      </c>
      <c r="D176" t="s">
        <v>1237</v>
      </c>
      <c r="E176" t="s">
        <v>1238</v>
      </c>
      <c r="F176" s="8">
        <v>200</v>
      </c>
      <c r="G176" s="8">
        <v>0</v>
      </c>
      <c r="H176" s="8">
        <v>10.45</v>
      </c>
      <c r="I176" s="9">
        <v>221.64449375806203</v>
      </c>
      <c r="J176" s="10">
        <v>90959</v>
      </c>
      <c r="K176" s="11"/>
    </row>
    <row r="177" spans="1:11" x14ac:dyDescent="0.25">
      <c r="A177" t="s">
        <v>1025</v>
      </c>
      <c r="B177" t="s">
        <v>1201</v>
      </c>
      <c r="C177">
        <v>300493</v>
      </c>
      <c r="D177" t="s">
        <v>1239</v>
      </c>
      <c r="E177" t="s">
        <v>1240</v>
      </c>
      <c r="F177" s="8">
        <v>0</v>
      </c>
      <c r="G177" s="8">
        <v>0</v>
      </c>
      <c r="H177" s="8">
        <v>4.04</v>
      </c>
      <c r="I177" s="9">
        <v>4.3452602441037103</v>
      </c>
      <c r="J177" s="10">
        <v>777</v>
      </c>
      <c r="K177" s="11"/>
    </row>
    <row r="178" spans="1:11" x14ac:dyDescent="0.25">
      <c r="A178" t="s">
        <v>1025</v>
      </c>
      <c r="B178" t="s">
        <v>1241</v>
      </c>
      <c r="C178">
        <v>303958</v>
      </c>
      <c r="D178" t="s">
        <v>1242</v>
      </c>
      <c r="E178" t="s">
        <v>1243</v>
      </c>
      <c r="F178" s="8">
        <v>32751</v>
      </c>
      <c r="G178" s="8">
        <v>20</v>
      </c>
      <c r="H178" s="8">
        <v>0</v>
      </c>
      <c r="I178" s="9">
        <v>216.95070056859055</v>
      </c>
      <c r="J178" s="10">
        <v>180512</v>
      </c>
      <c r="K178" s="11">
        <v>10</v>
      </c>
    </row>
    <row r="179" spans="1:11" x14ac:dyDescent="0.25">
      <c r="A179" t="s">
        <v>1025</v>
      </c>
      <c r="B179" t="s">
        <v>1241</v>
      </c>
      <c r="C179">
        <v>305511</v>
      </c>
      <c r="D179" t="s">
        <v>1244</v>
      </c>
      <c r="E179" t="s">
        <v>141</v>
      </c>
      <c r="F179" s="8">
        <v>27360</v>
      </c>
      <c r="G179" s="8">
        <v>20.5</v>
      </c>
      <c r="H179" s="8">
        <v>0</v>
      </c>
      <c r="I179" s="9">
        <v>1415.1843661446942</v>
      </c>
      <c r="J179" s="10">
        <v>107094</v>
      </c>
      <c r="K179" s="11">
        <v>6</v>
      </c>
    </row>
    <row r="180" spans="1:11" x14ac:dyDescent="0.25">
      <c r="A180" t="s">
        <v>1025</v>
      </c>
      <c r="B180" t="s">
        <v>1241</v>
      </c>
      <c r="C180">
        <v>305216</v>
      </c>
      <c r="D180" t="s">
        <v>1245</v>
      </c>
      <c r="E180" t="s">
        <v>129</v>
      </c>
      <c r="F180" s="8">
        <v>24954</v>
      </c>
      <c r="G180" s="8">
        <v>18</v>
      </c>
      <c r="H180" s="8">
        <v>4.41</v>
      </c>
      <c r="I180" s="9">
        <v>135.0109482336384</v>
      </c>
      <c r="J180" s="10">
        <v>129691</v>
      </c>
      <c r="K180" s="11">
        <v>4</v>
      </c>
    </row>
    <row r="181" spans="1:11" x14ac:dyDescent="0.25">
      <c r="A181" t="s">
        <v>1025</v>
      </c>
      <c r="B181" t="s">
        <v>1241</v>
      </c>
      <c r="C181">
        <v>184936</v>
      </c>
      <c r="D181" t="s">
        <v>1246</v>
      </c>
      <c r="E181" t="s">
        <v>1247</v>
      </c>
      <c r="F181" s="8">
        <v>22158</v>
      </c>
      <c r="G181" s="8">
        <v>19</v>
      </c>
      <c r="H181" s="8">
        <v>3.95</v>
      </c>
      <c r="I181" s="9">
        <v>122.60907584104579</v>
      </c>
      <c r="J181" s="10">
        <v>141039</v>
      </c>
      <c r="K181" s="11"/>
    </row>
    <row r="182" spans="1:11" x14ac:dyDescent="0.25">
      <c r="A182" t="s">
        <v>1025</v>
      </c>
      <c r="B182" t="s">
        <v>1241</v>
      </c>
      <c r="C182">
        <v>305578</v>
      </c>
      <c r="D182" t="s">
        <v>1248</v>
      </c>
      <c r="E182" t="s">
        <v>257</v>
      </c>
      <c r="F182" s="8">
        <v>25269</v>
      </c>
      <c r="G182" s="8">
        <v>16</v>
      </c>
      <c r="H182" s="8">
        <v>0</v>
      </c>
      <c r="I182" s="9">
        <v>255.03362458561836</v>
      </c>
      <c r="J182" s="10">
        <v>41619</v>
      </c>
      <c r="K182" s="11"/>
    </row>
    <row r="183" spans="1:11" x14ac:dyDescent="0.25">
      <c r="A183" t="s">
        <v>1025</v>
      </c>
      <c r="B183" t="s">
        <v>1241</v>
      </c>
      <c r="C183">
        <v>304341</v>
      </c>
      <c r="D183" t="s">
        <v>1249</v>
      </c>
      <c r="E183" t="s">
        <v>102</v>
      </c>
      <c r="F183" s="8">
        <v>21853</v>
      </c>
      <c r="G183" s="8">
        <v>16</v>
      </c>
      <c r="H183" s="8">
        <v>21.88</v>
      </c>
      <c r="I183" s="9">
        <v>317.23192920003959</v>
      </c>
      <c r="J183" s="10">
        <v>159637</v>
      </c>
      <c r="K183" s="11"/>
    </row>
    <row r="184" spans="1:11" x14ac:dyDescent="0.25">
      <c r="A184" t="s">
        <v>1025</v>
      </c>
      <c r="B184" t="s">
        <v>1241</v>
      </c>
      <c r="C184">
        <v>182477</v>
      </c>
      <c r="D184" t="s">
        <v>1250</v>
      </c>
      <c r="E184" t="s">
        <v>1251</v>
      </c>
      <c r="F184" s="8">
        <v>16063</v>
      </c>
      <c r="G184" s="8">
        <v>13</v>
      </c>
      <c r="H184" s="8">
        <v>8.57</v>
      </c>
      <c r="I184" s="9">
        <v>331.78797168135861</v>
      </c>
      <c r="J184" s="10">
        <v>126216</v>
      </c>
      <c r="K184" s="11"/>
    </row>
    <row r="185" spans="1:11" x14ac:dyDescent="0.25">
      <c r="A185" t="s">
        <v>1025</v>
      </c>
      <c r="B185" t="s">
        <v>1241</v>
      </c>
      <c r="C185">
        <v>305570</v>
      </c>
      <c r="D185" t="s">
        <v>1252</v>
      </c>
      <c r="E185" t="s">
        <v>541</v>
      </c>
      <c r="F185" s="8">
        <v>14707</v>
      </c>
      <c r="G185" s="8">
        <v>13</v>
      </c>
      <c r="H185" s="8">
        <v>0</v>
      </c>
      <c r="I185" s="9">
        <v>578.96492133495985</v>
      </c>
      <c r="J185" s="10">
        <v>17179</v>
      </c>
      <c r="K185" s="11"/>
    </row>
    <row r="186" spans="1:11" x14ac:dyDescent="0.25">
      <c r="A186" t="s">
        <v>1025</v>
      </c>
      <c r="B186" t="s">
        <v>1241</v>
      </c>
      <c r="C186">
        <v>305550</v>
      </c>
      <c r="D186" t="s">
        <v>1253</v>
      </c>
      <c r="E186" t="s">
        <v>339</v>
      </c>
      <c r="F186" s="8">
        <v>14348</v>
      </c>
      <c r="G186" s="8">
        <v>8</v>
      </c>
      <c r="H186" s="8">
        <v>0</v>
      </c>
      <c r="I186" s="9">
        <v>494.43882325418178</v>
      </c>
      <c r="J186" s="10">
        <v>58264</v>
      </c>
      <c r="K186" s="11"/>
    </row>
    <row r="187" spans="1:11" x14ac:dyDescent="0.25">
      <c r="A187" t="s">
        <v>1025</v>
      </c>
      <c r="B187" t="s">
        <v>1241</v>
      </c>
      <c r="C187">
        <v>300943</v>
      </c>
      <c r="D187" t="s">
        <v>1254</v>
      </c>
      <c r="E187" t="s">
        <v>414</v>
      </c>
      <c r="F187" s="8">
        <v>14169</v>
      </c>
      <c r="G187" s="8">
        <v>14</v>
      </c>
      <c r="H187" s="8">
        <v>16.309999999999999</v>
      </c>
      <c r="I187" s="9">
        <v>153.65717308058206</v>
      </c>
      <c r="J187" s="10">
        <v>104998</v>
      </c>
      <c r="K187" s="11"/>
    </row>
    <row r="188" spans="1:11" x14ac:dyDescent="0.25">
      <c r="A188" t="s">
        <v>1025</v>
      </c>
      <c r="B188" t="s">
        <v>1241</v>
      </c>
      <c r="C188">
        <v>302691</v>
      </c>
      <c r="D188" t="s">
        <v>1255</v>
      </c>
      <c r="E188" t="s">
        <v>1256</v>
      </c>
      <c r="F188" s="8">
        <v>14105</v>
      </c>
      <c r="G188" s="8">
        <v>18</v>
      </c>
      <c r="H188" s="8">
        <v>18.09</v>
      </c>
      <c r="I188" s="9">
        <v>154.10908534138176</v>
      </c>
      <c r="J188" s="10">
        <v>106933</v>
      </c>
      <c r="K188" s="11"/>
    </row>
    <row r="189" spans="1:11" x14ac:dyDescent="0.25">
      <c r="A189" t="s">
        <v>1025</v>
      </c>
      <c r="B189" t="s">
        <v>1241</v>
      </c>
      <c r="C189">
        <v>304768</v>
      </c>
      <c r="D189" t="s">
        <v>1257</v>
      </c>
      <c r="E189" t="s">
        <v>1056</v>
      </c>
      <c r="F189" s="8">
        <v>13432</v>
      </c>
      <c r="G189" s="8">
        <v>11</v>
      </c>
      <c r="H189" s="8">
        <v>17.77</v>
      </c>
      <c r="I189" s="9">
        <v>188.90914040152003</v>
      </c>
      <c r="J189" s="10">
        <v>91081</v>
      </c>
      <c r="K189" s="11"/>
    </row>
    <row r="190" spans="1:11" x14ac:dyDescent="0.25">
      <c r="A190" t="s">
        <v>1025</v>
      </c>
      <c r="B190" t="s">
        <v>1241</v>
      </c>
      <c r="C190">
        <v>304479</v>
      </c>
      <c r="D190" t="s">
        <v>1258</v>
      </c>
      <c r="E190" t="s">
        <v>1259</v>
      </c>
      <c r="F190" s="8">
        <v>13158</v>
      </c>
      <c r="G190" s="8">
        <v>9.5</v>
      </c>
      <c r="H190" s="8">
        <v>8.5399999999999991</v>
      </c>
      <c r="I190" s="9">
        <v>282.95799314126663</v>
      </c>
      <c r="J190" s="10">
        <v>137941</v>
      </c>
      <c r="K190" s="11"/>
    </row>
    <row r="191" spans="1:11" x14ac:dyDescent="0.25">
      <c r="A191" t="s">
        <v>1025</v>
      </c>
      <c r="B191" t="s">
        <v>1241</v>
      </c>
      <c r="C191">
        <v>305319</v>
      </c>
      <c r="D191" t="s">
        <v>1260</v>
      </c>
      <c r="E191" t="s">
        <v>866</v>
      </c>
      <c r="F191" s="8">
        <v>12541</v>
      </c>
      <c r="G191" s="8">
        <v>10.5</v>
      </c>
      <c r="H191" s="8">
        <v>32.520000000000003</v>
      </c>
      <c r="I191" s="9">
        <v>148.66413553153984</v>
      </c>
      <c r="J191" s="10">
        <v>91558</v>
      </c>
      <c r="K191" s="11"/>
    </row>
    <row r="192" spans="1:11" x14ac:dyDescent="0.25">
      <c r="A192" t="s">
        <v>1025</v>
      </c>
      <c r="B192" t="s">
        <v>1241</v>
      </c>
      <c r="C192">
        <v>304865</v>
      </c>
      <c r="D192" t="s">
        <v>1261</v>
      </c>
      <c r="E192" t="s">
        <v>129</v>
      </c>
      <c r="F192" s="8">
        <v>10723</v>
      </c>
      <c r="G192" s="8">
        <v>7</v>
      </c>
      <c r="H192" s="8">
        <v>16.39</v>
      </c>
      <c r="I192" s="9">
        <v>250.76332953372278</v>
      </c>
      <c r="J192" s="10">
        <v>118872</v>
      </c>
      <c r="K192" s="11"/>
    </row>
    <row r="193" spans="1:11" x14ac:dyDescent="0.25">
      <c r="A193" t="s">
        <v>1025</v>
      </c>
      <c r="B193" t="s">
        <v>1241</v>
      </c>
      <c r="C193">
        <v>304575</v>
      </c>
      <c r="D193" t="s">
        <v>1245</v>
      </c>
      <c r="E193" t="s">
        <v>1262</v>
      </c>
      <c r="F193" s="8">
        <v>8726</v>
      </c>
      <c r="G193" s="8">
        <v>5.5</v>
      </c>
      <c r="H193" s="8">
        <v>21.44</v>
      </c>
      <c r="I193" s="9">
        <v>91.153590225932305</v>
      </c>
      <c r="J193" s="10">
        <v>125349</v>
      </c>
      <c r="K193" s="11"/>
    </row>
    <row r="194" spans="1:11" x14ac:dyDescent="0.25">
      <c r="A194" t="s">
        <v>1025</v>
      </c>
      <c r="B194" t="s">
        <v>1241</v>
      </c>
      <c r="C194">
        <v>305590</v>
      </c>
      <c r="D194" t="s">
        <v>1263</v>
      </c>
      <c r="E194" t="s">
        <v>1264</v>
      </c>
      <c r="F194" s="8">
        <v>6153</v>
      </c>
      <c r="G194" s="8">
        <v>8</v>
      </c>
      <c r="H194" s="8">
        <v>0</v>
      </c>
      <c r="I194" s="9">
        <v>97.442370262969391</v>
      </c>
      <c r="J194" s="10">
        <v>9051</v>
      </c>
      <c r="K194" s="11"/>
    </row>
    <row r="195" spans="1:11" x14ac:dyDescent="0.25">
      <c r="A195" t="s">
        <v>1025</v>
      </c>
      <c r="B195" t="s">
        <v>1241</v>
      </c>
      <c r="C195">
        <v>304682</v>
      </c>
      <c r="D195" t="s">
        <v>1265</v>
      </c>
      <c r="E195" t="s">
        <v>1266</v>
      </c>
      <c r="F195" s="8">
        <v>3499</v>
      </c>
      <c r="G195" s="8">
        <v>0</v>
      </c>
      <c r="H195" s="8">
        <v>13.2</v>
      </c>
      <c r="I195" s="9">
        <v>64.37525906618643</v>
      </c>
      <c r="J195" s="10">
        <v>43272</v>
      </c>
      <c r="K195" s="11"/>
    </row>
    <row r="196" spans="1:11" x14ac:dyDescent="0.25">
      <c r="A196" t="s">
        <v>1025</v>
      </c>
      <c r="B196" t="s">
        <v>1241</v>
      </c>
      <c r="C196">
        <v>305182</v>
      </c>
      <c r="D196" t="s">
        <v>1267</v>
      </c>
      <c r="E196" t="s">
        <v>172</v>
      </c>
      <c r="F196" s="8">
        <v>1272</v>
      </c>
      <c r="G196" s="8">
        <v>1</v>
      </c>
      <c r="H196" s="8">
        <v>20.919999999999998</v>
      </c>
      <c r="I196" s="9">
        <v>565.35849629450797</v>
      </c>
      <c r="J196" s="10">
        <v>165294</v>
      </c>
      <c r="K196" s="11"/>
    </row>
    <row r="197" spans="1:11" x14ac:dyDescent="0.25">
      <c r="A197" t="s">
        <v>1025</v>
      </c>
      <c r="B197" t="s">
        <v>1241</v>
      </c>
      <c r="C197">
        <v>305260</v>
      </c>
      <c r="D197" t="s">
        <v>1268</v>
      </c>
      <c r="E197" t="s">
        <v>1269</v>
      </c>
      <c r="F197" s="8">
        <v>889</v>
      </c>
      <c r="G197" s="8">
        <v>0</v>
      </c>
      <c r="H197" s="8">
        <v>0</v>
      </c>
      <c r="I197" s="9">
        <v>129.45899211072987</v>
      </c>
      <c r="J197" s="10">
        <v>5625</v>
      </c>
      <c r="K197" s="11"/>
    </row>
    <row r="198" spans="1:11" x14ac:dyDescent="0.25">
      <c r="A198" t="s">
        <v>1025</v>
      </c>
      <c r="B198" t="s">
        <v>1241</v>
      </c>
      <c r="C198">
        <v>162394</v>
      </c>
      <c r="D198" t="s">
        <v>1270</v>
      </c>
      <c r="E198" t="s">
        <v>555</v>
      </c>
      <c r="F198" s="8">
        <v>814</v>
      </c>
      <c r="G198" s="8">
        <v>0</v>
      </c>
      <c r="H198" s="8">
        <v>65.14</v>
      </c>
      <c r="I198" s="9">
        <v>50.347166389853385</v>
      </c>
      <c r="J198" s="10">
        <v>7969</v>
      </c>
      <c r="K198" s="11"/>
    </row>
    <row r="199" spans="1:11" x14ac:dyDescent="0.25">
      <c r="A199" t="s">
        <v>1025</v>
      </c>
      <c r="B199" t="s">
        <v>1241</v>
      </c>
      <c r="C199">
        <v>301806</v>
      </c>
      <c r="D199" t="s">
        <v>171</v>
      </c>
      <c r="E199" t="s">
        <v>295</v>
      </c>
      <c r="F199" s="8">
        <v>187</v>
      </c>
      <c r="G199" s="8">
        <v>1</v>
      </c>
      <c r="H199" s="8">
        <v>19.45</v>
      </c>
      <c r="I199" s="9">
        <v>150.09797532855455</v>
      </c>
      <c r="J199" s="10">
        <v>45163</v>
      </c>
      <c r="K199" s="11"/>
    </row>
    <row r="200" spans="1:11" x14ac:dyDescent="0.25">
      <c r="A200" t="s">
        <v>1025</v>
      </c>
      <c r="B200" t="s">
        <v>1241</v>
      </c>
      <c r="C200">
        <v>301393</v>
      </c>
      <c r="D200" t="s">
        <v>1271</v>
      </c>
      <c r="E200" t="s">
        <v>1272</v>
      </c>
      <c r="F200" s="8">
        <v>58</v>
      </c>
      <c r="G200" s="8">
        <v>0</v>
      </c>
      <c r="H200" s="8">
        <v>8.18</v>
      </c>
      <c r="I200" s="9">
        <v>5.6846982135835864</v>
      </c>
      <c r="J200" s="10">
        <v>1992</v>
      </c>
      <c r="K200" s="11"/>
    </row>
    <row r="201" spans="1:11" x14ac:dyDescent="0.25">
      <c r="A201" t="s">
        <v>1025</v>
      </c>
      <c r="B201" t="s">
        <v>1241</v>
      </c>
      <c r="C201">
        <v>189730</v>
      </c>
      <c r="D201" t="s">
        <v>809</v>
      </c>
      <c r="E201" t="s">
        <v>193</v>
      </c>
      <c r="F201" s="8">
        <v>0</v>
      </c>
      <c r="G201" s="8">
        <v>0</v>
      </c>
      <c r="H201" s="8">
        <v>3.66</v>
      </c>
      <c r="I201" s="9">
        <v>26.523474286851489</v>
      </c>
      <c r="J201" s="10">
        <v>9761</v>
      </c>
      <c r="K201" s="11"/>
    </row>
    <row r="202" spans="1:11" x14ac:dyDescent="0.25">
      <c r="A202" t="s">
        <v>1025</v>
      </c>
      <c r="B202" t="s">
        <v>1241</v>
      </c>
      <c r="C202">
        <v>303969</v>
      </c>
      <c r="D202" t="s">
        <v>1273</v>
      </c>
      <c r="E202" t="s">
        <v>1274</v>
      </c>
      <c r="F202" s="8">
        <v>0</v>
      </c>
      <c r="G202" s="8">
        <v>0</v>
      </c>
      <c r="H202" s="8">
        <v>0.66999999999999993</v>
      </c>
      <c r="I202" s="9">
        <v>33.69609627456078</v>
      </c>
      <c r="J202" s="10">
        <v>3017</v>
      </c>
      <c r="K202" s="11"/>
    </row>
    <row r="203" spans="1:11" x14ac:dyDescent="0.25">
      <c r="A203" t="s">
        <v>1025</v>
      </c>
      <c r="B203" t="s">
        <v>1241</v>
      </c>
      <c r="C203">
        <v>305283</v>
      </c>
      <c r="D203" t="s">
        <v>1275</v>
      </c>
      <c r="E203" t="s">
        <v>1052</v>
      </c>
      <c r="F203" s="8">
        <v>0</v>
      </c>
      <c r="G203" s="8">
        <v>0</v>
      </c>
      <c r="H203" s="8">
        <v>15.8</v>
      </c>
      <c r="I203" s="9">
        <v>24.500815232850321</v>
      </c>
      <c r="J203" s="10">
        <v>2192</v>
      </c>
      <c r="K203" s="11"/>
    </row>
    <row r="204" spans="1:11" x14ac:dyDescent="0.25">
      <c r="A204" t="s">
        <v>1025</v>
      </c>
      <c r="B204" t="s">
        <v>1241</v>
      </c>
      <c r="C204">
        <v>305574</v>
      </c>
      <c r="D204" t="s">
        <v>1276</v>
      </c>
      <c r="E204" t="s">
        <v>1277</v>
      </c>
      <c r="F204" s="8">
        <v>0</v>
      </c>
      <c r="G204" s="8">
        <v>0</v>
      </c>
      <c r="H204" s="8">
        <v>0</v>
      </c>
      <c r="I204" s="9">
        <v>1304.5229780695629</v>
      </c>
      <c r="J204" s="10">
        <v>10542</v>
      </c>
      <c r="K204" s="11"/>
    </row>
    <row r="205" spans="1:11" x14ac:dyDescent="0.25">
      <c r="A205" t="s">
        <v>1025</v>
      </c>
      <c r="B205" t="s">
        <v>1278</v>
      </c>
      <c r="C205">
        <v>304465</v>
      </c>
      <c r="D205" t="s">
        <v>1207</v>
      </c>
      <c r="E205" t="s">
        <v>428</v>
      </c>
      <c r="F205" s="8">
        <v>31401</v>
      </c>
      <c r="G205" s="8">
        <v>13.5</v>
      </c>
      <c r="H205" s="8">
        <v>6.41</v>
      </c>
      <c r="I205" s="9">
        <v>100.64992072550199</v>
      </c>
      <c r="J205" s="10">
        <v>253179</v>
      </c>
      <c r="K205" s="11"/>
    </row>
    <row r="206" spans="1:11" x14ac:dyDescent="0.25">
      <c r="A206" t="s">
        <v>1025</v>
      </c>
      <c r="B206" t="s">
        <v>1278</v>
      </c>
      <c r="C206">
        <v>303261</v>
      </c>
      <c r="D206" t="s">
        <v>1279</v>
      </c>
      <c r="E206" t="s">
        <v>358</v>
      </c>
      <c r="F206" s="8">
        <v>29631</v>
      </c>
      <c r="G206" s="8">
        <v>22.5</v>
      </c>
      <c r="H206" s="8">
        <v>0</v>
      </c>
      <c r="I206" s="9">
        <v>121.78070755940389</v>
      </c>
      <c r="J206" s="10">
        <v>123968</v>
      </c>
      <c r="K206" s="11">
        <v>10</v>
      </c>
    </row>
    <row r="207" spans="1:11" x14ac:dyDescent="0.25">
      <c r="A207" t="s">
        <v>1025</v>
      </c>
      <c r="B207" t="s">
        <v>1278</v>
      </c>
      <c r="C207">
        <v>304132</v>
      </c>
      <c r="D207" t="s">
        <v>1280</v>
      </c>
      <c r="E207" t="s">
        <v>1281</v>
      </c>
      <c r="F207" s="8">
        <v>27635</v>
      </c>
      <c r="G207" s="8">
        <v>22</v>
      </c>
      <c r="H207" s="8">
        <v>5.5400000000000009</v>
      </c>
      <c r="I207" s="9">
        <v>99.685140909144394</v>
      </c>
      <c r="J207" s="10">
        <v>115583</v>
      </c>
      <c r="K207" s="11"/>
    </row>
    <row r="208" spans="1:11" x14ac:dyDescent="0.25">
      <c r="A208" t="s">
        <v>1025</v>
      </c>
      <c r="B208" t="s">
        <v>1278</v>
      </c>
      <c r="C208">
        <v>302146</v>
      </c>
      <c r="D208" t="s">
        <v>1282</v>
      </c>
      <c r="E208" t="s">
        <v>447</v>
      </c>
      <c r="F208" s="8">
        <v>25799</v>
      </c>
      <c r="G208" s="8">
        <v>18</v>
      </c>
      <c r="H208" s="8">
        <v>6.99</v>
      </c>
      <c r="I208" s="9">
        <v>205.87001698807947</v>
      </c>
      <c r="J208" s="10">
        <v>165020</v>
      </c>
      <c r="K208" s="11">
        <v>6</v>
      </c>
    </row>
    <row r="209" spans="1:11" x14ac:dyDescent="0.25">
      <c r="A209" t="s">
        <v>1025</v>
      </c>
      <c r="B209" t="s">
        <v>1278</v>
      </c>
      <c r="C209">
        <v>192975</v>
      </c>
      <c r="D209" t="s">
        <v>1283</v>
      </c>
      <c r="E209" t="s">
        <v>1284</v>
      </c>
      <c r="F209" s="8">
        <v>20497</v>
      </c>
      <c r="G209" s="8">
        <v>20.5</v>
      </c>
      <c r="H209" s="8">
        <v>6.19</v>
      </c>
      <c r="I209" s="9">
        <v>167.50635085755849</v>
      </c>
      <c r="J209" s="10">
        <v>197570</v>
      </c>
      <c r="K209" s="11">
        <v>4</v>
      </c>
    </row>
    <row r="210" spans="1:11" x14ac:dyDescent="0.25">
      <c r="A210" t="s">
        <v>1025</v>
      </c>
      <c r="B210" t="s">
        <v>1278</v>
      </c>
      <c r="C210">
        <v>179641</v>
      </c>
      <c r="D210" t="s">
        <v>1285</v>
      </c>
      <c r="E210" t="s">
        <v>837</v>
      </c>
      <c r="F210" s="8">
        <v>24241</v>
      </c>
      <c r="G210" s="8">
        <v>24</v>
      </c>
      <c r="H210" s="8">
        <v>5.18</v>
      </c>
      <c r="I210" s="9">
        <v>79.176771165696337</v>
      </c>
      <c r="J210" s="10">
        <v>134082</v>
      </c>
      <c r="K210" s="11"/>
    </row>
    <row r="211" spans="1:11" x14ac:dyDescent="0.25">
      <c r="A211" t="s">
        <v>1025</v>
      </c>
      <c r="B211" t="s">
        <v>1278</v>
      </c>
      <c r="C211">
        <v>172662</v>
      </c>
      <c r="D211" t="s">
        <v>1045</v>
      </c>
      <c r="E211" t="s">
        <v>214</v>
      </c>
      <c r="F211" s="8">
        <v>23239</v>
      </c>
      <c r="G211" s="8">
        <v>13</v>
      </c>
      <c r="H211" s="8">
        <v>1.62</v>
      </c>
      <c r="I211" s="9">
        <v>99.936382934991059</v>
      </c>
      <c r="J211" s="10">
        <v>134592</v>
      </c>
      <c r="K211" s="11"/>
    </row>
    <row r="212" spans="1:11" x14ac:dyDescent="0.25">
      <c r="A212" t="s">
        <v>1025</v>
      </c>
      <c r="B212" t="s">
        <v>1278</v>
      </c>
      <c r="C212">
        <v>191745</v>
      </c>
      <c r="D212" t="s">
        <v>1286</v>
      </c>
      <c r="E212" t="s">
        <v>86</v>
      </c>
      <c r="F212" s="8">
        <v>23044</v>
      </c>
      <c r="G212" s="8">
        <v>16.5</v>
      </c>
      <c r="H212" s="8">
        <v>16.880000000000003</v>
      </c>
      <c r="I212" s="9">
        <v>130.48782855025917</v>
      </c>
      <c r="J212" s="10">
        <v>147836</v>
      </c>
      <c r="K212" s="11"/>
    </row>
    <row r="213" spans="1:11" x14ac:dyDescent="0.25">
      <c r="A213" t="s">
        <v>1025</v>
      </c>
      <c r="B213" t="s">
        <v>1278</v>
      </c>
      <c r="C213">
        <v>305361</v>
      </c>
      <c r="D213" t="s">
        <v>1287</v>
      </c>
      <c r="E213" t="s">
        <v>1288</v>
      </c>
      <c r="F213" s="8">
        <v>22192</v>
      </c>
      <c r="G213" s="8">
        <v>13</v>
      </c>
      <c r="H213" s="8">
        <v>0</v>
      </c>
      <c r="I213" s="9">
        <v>168.10692581601805</v>
      </c>
      <c r="J213" s="10">
        <v>92278</v>
      </c>
      <c r="K213" s="11"/>
    </row>
    <row r="214" spans="1:11" x14ac:dyDescent="0.25">
      <c r="A214" t="s">
        <v>1025</v>
      </c>
      <c r="B214" t="s">
        <v>1278</v>
      </c>
      <c r="C214">
        <v>303755</v>
      </c>
      <c r="D214" t="s">
        <v>1289</v>
      </c>
      <c r="E214" t="s">
        <v>201</v>
      </c>
      <c r="F214" s="8">
        <v>21643</v>
      </c>
      <c r="G214" s="8">
        <v>15</v>
      </c>
      <c r="H214" s="8">
        <v>15.52</v>
      </c>
      <c r="I214" s="9">
        <v>431.79056316359572</v>
      </c>
      <c r="J214" s="10">
        <v>153649</v>
      </c>
      <c r="K214" s="11"/>
    </row>
    <row r="215" spans="1:11" x14ac:dyDescent="0.25">
      <c r="A215" t="s">
        <v>1025</v>
      </c>
      <c r="B215" t="s">
        <v>1278</v>
      </c>
      <c r="C215">
        <v>301749</v>
      </c>
      <c r="D215" t="s">
        <v>1290</v>
      </c>
      <c r="E215" t="s">
        <v>428</v>
      </c>
      <c r="F215" s="8">
        <v>20722</v>
      </c>
      <c r="G215" s="8">
        <v>14.5</v>
      </c>
      <c r="H215" s="8">
        <v>6.21</v>
      </c>
      <c r="I215" s="9">
        <v>100.46318098511584</v>
      </c>
      <c r="J215" s="10">
        <v>63405</v>
      </c>
      <c r="K215" s="11"/>
    </row>
    <row r="216" spans="1:11" x14ac:dyDescent="0.25">
      <c r="A216" t="s">
        <v>1025</v>
      </c>
      <c r="B216" t="s">
        <v>1278</v>
      </c>
      <c r="C216">
        <v>304346</v>
      </c>
      <c r="D216" t="s">
        <v>1291</v>
      </c>
      <c r="E216" t="s">
        <v>667</v>
      </c>
      <c r="F216" s="8">
        <v>19335</v>
      </c>
      <c r="G216" s="8">
        <v>14</v>
      </c>
      <c r="H216" s="8">
        <v>10.11</v>
      </c>
      <c r="I216" s="9">
        <v>207.19590859135687</v>
      </c>
      <c r="J216" s="10">
        <v>157045</v>
      </c>
      <c r="K216" s="11"/>
    </row>
    <row r="217" spans="1:11" x14ac:dyDescent="0.25">
      <c r="A217" t="s">
        <v>1025</v>
      </c>
      <c r="B217" t="s">
        <v>1278</v>
      </c>
      <c r="C217">
        <v>305429</v>
      </c>
      <c r="D217" t="s">
        <v>1292</v>
      </c>
      <c r="E217" t="s">
        <v>1293</v>
      </c>
      <c r="F217" s="8">
        <v>19167</v>
      </c>
      <c r="G217" s="8">
        <v>13</v>
      </c>
      <c r="H217" s="8">
        <v>0</v>
      </c>
      <c r="I217" s="9">
        <v>630.93742521954198</v>
      </c>
      <c r="J217" s="10">
        <v>123393</v>
      </c>
      <c r="K217" s="11"/>
    </row>
    <row r="218" spans="1:11" x14ac:dyDescent="0.25">
      <c r="A218" t="s">
        <v>1025</v>
      </c>
      <c r="B218" t="s">
        <v>1278</v>
      </c>
      <c r="C218">
        <v>192009</v>
      </c>
      <c r="D218" t="s">
        <v>1294</v>
      </c>
      <c r="E218" t="s">
        <v>30</v>
      </c>
      <c r="F218" s="8">
        <v>16244</v>
      </c>
      <c r="G218" s="8">
        <v>7</v>
      </c>
      <c r="H218" s="8">
        <v>10.32</v>
      </c>
      <c r="I218" s="9">
        <v>63.106658983040354</v>
      </c>
      <c r="J218" s="10">
        <v>126454</v>
      </c>
      <c r="K218" s="11"/>
    </row>
    <row r="219" spans="1:11" x14ac:dyDescent="0.25">
      <c r="A219" t="s">
        <v>1025</v>
      </c>
      <c r="B219" t="s">
        <v>1278</v>
      </c>
      <c r="C219">
        <v>305445</v>
      </c>
      <c r="D219" t="s">
        <v>462</v>
      </c>
      <c r="E219" t="s">
        <v>1295</v>
      </c>
      <c r="F219" s="8">
        <v>14999</v>
      </c>
      <c r="G219" s="8">
        <v>16.5</v>
      </c>
      <c r="H219" s="8">
        <v>0</v>
      </c>
      <c r="I219" s="9">
        <v>132.40366022046459</v>
      </c>
      <c r="J219" s="10">
        <v>87908</v>
      </c>
      <c r="K219" s="11"/>
    </row>
    <row r="220" spans="1:11" x14ac:dyDescent="0.25">
      <c r="A220" t="s">
        <v>1025</v>
      </c>
      <c r="B220" t="s">
        <v>1278</v>
      </c>
      <c r="C220">
        <v>305428</v>
      </c>
      <c r="D220" t="s">
        <v>1296</v>
      </c>
      <c r="E220" t="s">
        <v>36</v>
      </c>
      <c r="F220" s="8">
        <v>13978</v>
      </c>
      <c r="G220" s="8">
        <v>18</v>
      </c>
      <c r="H220" s="8">
        <v>0</v>
      </c>
      <c r="I220" s="9">
        <v>446.55370910831846</v>
      </c>
      <c r="J220" s="10">
        <v>91636</v>
      </c>
      <c r="K220" s="11"/>
    </row>
    <row r="221" spans="1:11" x14ac:dyDescent="0.25">
      <c r="A221" t="s">
        <v>1025</v>
      </c>
      <c r="B221" t="s">
        <v>1278</v>
      </c>
      <c r="C221">
        <v>305166</v>
      </c>
      <c r="D221" t="s">
        <v>1297</v>
      </c>
      <c r="E221" t="s">
        <v>1298</v>
      </c>
      <c r="F221" s="8">
        <v>11683</v>
      </c>
      <c r="G221" s="8">
        <v>13</v>
      </c>
      <c r="H221" s="8">
        <v>0</v>
      </c>
      <c r="I221" s="9">
        <v>151.01444533863798</v>
      </c>
      <c r="J221" s="10">
        <v>82507</v>
      </c>
      <c r="K221" s="11"/>
    </row>
    <row r="222" spans="1:11" x14ac:dyDescent="0.25">
      <c r="A222" t="s">
        <v>1025</v>
      </c>
      <c r="B222" t="s">
        <v>1278</v>
      </c>
      <c r="C222">
        <v>305448</v>
      </c>
      <c r="D222" t="s">
        <v>1299</v>
      </c>
      <c r="E222" t="s">
        <v>70</v>
      </c>
      <c r="F222" s="8">
        <v>10385</v>
      </c>
      <c r="G222" s="8">
        <v>9</v>
      </c>
      <c r="H222" s="8">
        <v>0</v>
      </c>
      <c r="I222" s="9">
        <v>230.21090862789868</v>
      </c>
      <c r="J222" s="10">
        <v>82845</v>
      </c>
      <c r="K222" s="11"/>
    </row>
    <row r="223" spans="1:11" x14ac:dyDescent="0.25">
      <c r="A223" t="s">
        <v>1025</v>
      </c>
      <c r="B223" t="s">
        <v>1278</v>
      </c>
      <c r="C223">
        <v>191878</v>
      </c>
      <c r="D223" t="s">
        <v>1300</v>
      </c>
      <c r="E223" t="s">
        <v>1251</v>
      </c>
      <c r="F223" s="8">
        <v>10219</v>
      </c>
      <c r="G223" s="8">
        <v>11</v>
      </c>
      <c r="H223" s="8">
        <v>0.96000000000000008</v>
      </c>
      <c r="I223" s="9">
        <v>181.45812435702533</v>
      </c>
      <c r="J223" s="10">
        <v>91319</v>
      </c>
      <c r="K223" s="11"/>
    </row>
    <row r="224" spans="1:11" x14ac:dyDescent="0.25">
      <c r="A224" t="s">
        <v>1025</v>
      </c>
      <c r="B224" t="s">
        <v>1278</v>
      </c>
      <c r="C224">
        <v>305263</v>
      </c>
      <c r="D224" t="s">
        <v>1301</v>
      </c>
      <c r="E224" t="s">
        <v>40</v>
      </c>
      <c r="F224" s="8">
        <v>9445</v>
      </c>
      <c r="G224" s="8">
        <v>8</v>
      </c>
      <c r="H224" s="8">
        <v>4.03</v>
      </c>
      <c r="I224" s="9">
        <v>214.81687588847751</v>
      </c>
      <c r="J224" s="10">
        <v>132131</v>
      </c>
      <c r="K224" s="11"/>
    </row>
    <row r="225" spans="1:11" x14ac:dyDescent="0.25">
      <c r="A225" t="s">
        <v>1025</v>
      </c>
      <c r="B225" t="s">
        <v>1278</v>
      </c>
      <c r="C225">
        <v>165440</v>
      </c>
      <c r="D225" t="s">
        <v>1302</v>
      </c>
      <c r="E225" t="s">
        <v>411</v>
      </c>
      <c r="F225" s="8">
        <v>6350</v>
      </c>
      <c r="G225" s="8">
        <v>7</v>
      </c>
      <c r="H225" s="8">
        <v>8.9699999999999989</v>
      </c>
      <c r="I225" s="9">
        <v>244.31373121961246</v>
      </c>
      <c r="J225" s="10">
        <v>106746</v>
      </c>
      <c r="K225" s="11"/>
    </row>
    <row r="226" spans="1:11" x14ac:dyDescent="0.25">
      <c r="A226" t="s">
        <v>1025</v>
      </c>
      <c r="B226" t="s">
        <v>1278</v>
      </c>
      <c r="C226">
        <v>305591</v>
      </c>
      <c r="D226" t="s">
        <v>1303</v>
      </c>
      <c r="E226" t="s">
        <v>428</v>
      </c>
      <c r="F226" s="8">
        <v>4365</v>
      </c>
      <c r="G226" s="8">
        <v>5</v>
      </c>
      <c r="H226" s="8">
        <v>0</v>
      </c>
      <c r="I226" s="9">
        <v>21.79054054054054</v>
      </c>
      <c r="J226" s="10">
        <v>6605</v>
      </c>
      <c r="K226" s="11"/>
    </row>
    <row r="227" spans="1:11" x14ac:dyDescent="0.25">
      <c r="A227" t="s">
        <v>1025</v>
      </c>
      <c r="B227" t="s">
        <v>1278</v>
      </c>
      <c r="C227">
        <v>302454</v>
      </c>
      <c r="D227" t="s">
        <v>1304</v>
      </c>
      <c r="E227" t="s">
        <v>423</v>
      </c>
      <c r="F227" s="8">
        <v>4329</v>
      </c>
      <c r="G227" s="8">
        <v>5</v>
      </c>
      <c r="H227" s="8">
        <v>33.25</v>
      </c>
      <c r="I227" s="9">
        <v>145.74037492391668</v>
      </c>
      <c r="J227" s="10">
        <v>165347</v>
      </c>
      <c r="K227" s="11"/>
    </row>
    <row r="228" spans="1:11" x14ac:dyDescent="0.25">
      <c r="A228" t="s">
        <v>1025</v>
      </c>
      <c r="B228" t="s">
        <v>1278</v>
      </c>
      <c r="C228">
        <v>175025</v>
      </c>
      <c r="D228" t="s">
        <v>1305</v>
      </c>
      <c r="E228" t="s">
        <v>201</v>
      </c>
      <c r="F228" s="8">
        <v>4327</v>
      </c>
      <c r="G228" s="8">
        <v>11</v>
      </c>
      <c r="H228" s="8">
        <v>18.89</v>
      </c>
      <c r="I228" s="9">
        <v>78.550478818690593</v>
      </c>
      <c r="J228" s="10">
        <v>100364</v>
      </c>
      <c r="K228" s="11"/>
    </row>
    <row r="229" spans="1:11" x14ac:dyDescent="0.25">
      <c r="A229" t="s">
        <v>1025</v>
      </c>
      <c r="B229" t="s">
        <v>1278</v>
      </c>
      <c r="C229">
        <v>305521</v>
      </c>
      <c r="D229" t="s">
        <v>1306</v>
      </c>
      <c r="E229" t="s">
        <v>336</v>
      </c>
      <c r="F229" s="8">
        <v>4090</v>
      </c>
      <c r="G229" s="8">
        <v>1.5</v>
      </c>
      <c r="H229" s="8">
        <v>0</v>
      </c>
      <c r="I229" s="9">
        <v>259.66416059475722</v>
      </c>
      <c r="J229" s="10">
        <v>27556</v>
      </c>
      <c r="K229" s="11"/>
    </row>
    <row r="230" spans="1:11" x14ac:dyDescent="0.25">
      <c r="A230" t="s">
        <v>1025</v>
      </c>
      <c r="B230" t="s">
        <v>1278</v>
      </c>
      <c r="C230">
        <v>305181</v>
      </c>
      <c r="D230" t="s">
        <v>1307</v>
      </c>
      <c r="E230" t="s">
        <v>1308</v>
      </c>
      <c r="F230" s="8">
        <v>3837</v>
      </c>
      <c r="G230" s="8">
        <v>2</v>
      </c>
      <c r="H230" s="8">
        <v>4.18</v>
      </c>
      <c r="I230" s="9">
        <v>54.457368008212825</v>
      </c>
      <c r="J230" s="10">
        <v>49802</v>
      </c>
      <c r="K230" s="11"/>
    </row>
    <row r="231" spans="1:11" x14ac:dyDescent="0.25">
      <c r="A231" t="s">
        <v>1025</v>
      </c>
      <c r="B231" t="s">
        <v>1278</v>
      </c>
      <c r="C231">
        <v>304672</v>
      </c>
      <c r="D231" t="s">
        <v>1309</v>
      </c>
      <c r="E231" t="s">
        <v>114</v>
      </c>
      <c r="F231" s="8">
        <v>2811</v>
      </c>
      <c r="G231" s="8">
        <v>1</v>
      </c>
      <c r="H231" s="8">
        <v>2.06</v>
      </c>
      <c r="I231" s="9">
        <v>29.345071266362954</v>
      </c>
      <c r="J231" s="10">
        <v>21546</v>
      </c>
      <c r="K231" s="11"/>
    </row>
    <row r="232" spans="1:11" x14ac:dyDescent="0.25">
      <c r="A232" t="s">
        <v>1025</v>
      </c>
      <c r="B232" t="s">
        <v>1278</v>
      </c>
      <c r="C232">
        <v>304581</v>
      </c>
      <c r="D232" t="s">
        <v>1310</v>
      </c>
      <c r="E232" t="s">
        <v>288</v>
      </c>
      <c r="F232" s="8">
        <v>600</v>
      </c>
      <c r="G232" s="8">
        <v>0.5</v>
      </c>
      <c r="H232" s="8">
        <v>3.25</v>
      </c>
      <c r="I232" s="9">
        <v>70.095643184978556</v>
      </c>
      <c r="J232" s="10">
        <v>26718</v>
      </c>
      <c r="K232" s="11"/>
    </row>
    <row r="233" spans="1:11" x14ac:dyDescent="0.25">
      <c r="A233" t="s">
        <v>1025</v>
      </c>
      <c r="B233" t="s">
        <v>1278</v>
      </c>
      <c r="C233">
        <v>304671</v>
      </c>
      <c r="D233" t="s">
        <v>1311</v>
      </c>
      <c r="E233" t="s">
        <v>225</v>
      </c>
      <c r="F233" s="8">
        <v>0</v>
      </c>
      <c r="G233" s="8">
        <v>0</v>
      </c>
      <c r="H233" s="8">
        <v>10.200000000000001</v>
      </c>
      <c r="I233" s="9">
        <v>5.4995525194662411</v>
      </c>
      <c r="J233" s="10">
        <v>2012</v>
      </c>
      <c r="K233" s="11"/>
    </row>
    <row r="234" spans="1:11" x14ac:dyDescent="0.25">
      <c r="A234" t="s">
        <v>1025</v>
      </c>
      <c r="B234" t="s">
        <v>1312</v>
      </c>
      <c r="C234">
        <v>300021</v>
      </c>
      <c r="D234" t="s">
        <v>1302</v>
      </c>
      <c r="E234" t="s">
        <v>358</v>
      </c>
      <c r="F234" s="8">
        <v>52060</v>
      </c>
      <c r="G234" s="8">
        <v>18.5</v>
      </c>
      <c r="H234" s="8">
        <v>16.170000000000002</v>
      </c>
      <c r="I234" s="9">
        <v>212.3696242964605</v>
      </c>
      <c r="J234" s="10">
        <v>125521</v>
      </c>
      <c r="K234" s="11"/>
    </row>
    <row r="235" spans="1:11" x14ac:dyDescent="0.25">
      <c r="A235" t="s">
        <v>1025</v>
      </c>
      <c r="B235" t="s">
        <v>1312</v>
      </c>
      <c r="C235">
        <v>305540</v>
      </c>
      <c r="D235" t="s">
        <v>1313</v>
      </c>
      <c r="E235" t="s">
        <v>380</v>
      </c>
      <c r="F235" s="8">
        <v>44201</v>
      </c>
      <c r="G235" s="8">
        <v>18</v>
      </c>
      <c r="H235" s="8">
        <v>0</v>
      </c>
      <c r="I235" s="9">
        <v>617.17961177898712</v>
      </c>
      <c r="J235" s="10">
        <v>59485</v>
      </c>
      <c r="K235" s="11">
        <v>6</v>
      </c>
    </row>
    <row r="236" spans="1:11" x14ac:dyDescent="0.25">
      <c r="A236" t="s">
        <v>1025</v>
      </c>
      <c r="B236" t="s">
        <v>1312</v>
      </c>
      <c r="C236">
        <v>303452</v>
      </c>
      <c r="D236" t="s">
        <v>1314</v>
      </c>
      <c r="E236" t="s">
        <v>141</v>
      </c>
      <c r="F236" s="8">
        <v>34256</v>
      </c>
      <c r="G236" s="8">
        <v>21</v>
      </c>
      <c r="H236" s="8">
        <v>5.26</v>
      </c>
      <c r="I236" s="9">
        <v>91.389430919907724</v>
      </c>
      <c r="J236" s="10">
        <v>179188</v>
      </c>
      <c r="K236" s="11"/>
    </row>
    <row r="237" spans="1:11" x14ac:dyDescent="0.25">
      <c r="A237" t="s">
        <v>1025</v>
      </c>
      <c r="B237" t="s">
        <v>1312</v>
      </c>
      <c r="C237">
        <v>302148</v>
      </c>
      <c r="D237" t="s">
        <v>1315</v>
      </c>
      <c r="E237" t="s">
        <v>14</v>
      </c>
      <c r="F237" s="8">
        <v>26865</v>
      </c>
      <c r="G237" s="8">
        <v>10.5</v>
      </c>
      <c r="H237" s="8">
        <v>0</v>
      </c>
      <c r="I237" s="9">
        <v>146.89923949651768</v>
      </c>
      <c r="J237" s="10">
        <v>90050</v>
      </c>
      <c r="K237" s="11"/>
    </row>
    <row r="238" spans="1:11" x14ac:dyDescent="0.25">
      <c r="A238" t="s">
        <v>1025</v>
      </c>
      <c r="B238" t="s">
        <v>1312</v>
      </c>
      <c r="C238">
        <v>189706</v>
      </c>
      <c r="D238" t="s">
        <v>1316</v>
      </c>
      <c r="E238" t="s">
        <v>102</v>
      </c>
      <c r="F238" s="8">
        <v>58667</v>
      </c>
      <c r="G238" s="8">
        <v>29.5</v>
      </c>
      <c r="H238" s="8">
        <v>1.9</v>
      </c>
      <c r="I238" s="9">
        <v>173.09095226553524</v>
      </c>
      <c r="J238" s="10">
        <v>347190</v>
      </c>
      <c r="K238" s="11">
        <v>10</v>
      </c>
    </row>
    <row r="239" spans="1:11" x14ac:dyDescent="0.25">
      <c r="A239" t="s">
        <v>1025</v>
      </c>
      <c r="B239" t="s">
        <v>1312</v>
      </c>
      <c r="C239">
        <v>193044</v>
      </c>
      <c r="D239" t="s">
        <v>1317</v>
      </c>
      <c r="E239" t="s">
        <v>1318</v>
      </c>
      <c r="F239" s="8">
        <v>28318</v>
      </c>
      <c r="G239" s="8">
        <v>18.5</v>
      </c>
      <c r="H239" s="8">
        <v>9.6999999999999993</v>
      </c>
      <c r="I239" s="9">
        <v>173.28095592177698</v>
      </c>
      <c r="J239" s="10">
        <v>201197</v>
      </c>
      <c r="K239" s="11">
        <v>4</v>
      </c>
    </row>
    <row r="240" spans="1:11" x14ac:dyDescent="0.25">
      <c r="A240" t="s">
        <v>1025</v>
      </c>
      <c r="B240" t="s">
        <v>1312</v>
      </c>
      <c r="C240">
        <v>305347</v>
      </c>
      <c r="D240" t="s">
        <v>1319</v>
      </c>
      <c r="E240" t="s">
        <v>104</v>
      </c>
      <c r="F240" s="8">
        <v>24251</v>
      </c>
      <c r="G240" s="8">
        <v>11.5</v>
      </c>
      <c r="H240" s="8">
        <v>0</v>
      </c>
      <c r="I240" s="9">
        <v>527.07491466316492</v>
      </c>
      <c r="J240" s="10">
        <v>122978</v>
      </c>
      <c r="K240" s="11"/>
    </row>
    <row r="241" spans="1:11" x14ac:dyDescent="0.25">
      <c r="A241" t="s">
        <v>1025</v>
      </c>
      <c r="B241" t="s">
        <v>1312</v>
      </c>
      <c r="C241">
        <v>305494</v>
      </c>
      <c r="D241" t="s">
        <v>1320</v>
      </c>
      <c r="E241" t="s">
        <v>1321</v>
      </c>
      <c r="F241" s="8">
        <v>23148</v>
      </c>
      <c r="G241" s="8">
        <v>13</v>
      </c>
      <c r="H241" s="8">
        <v>0</v>
      </c>
      <c r="I241" s="9">
        <v>104.55763303757526</v>
      </c>
      <c r="J241" s="10">
        <v>106229</v>
      </c>
      <c r="K241" s="11"/>
    </row>
    <row r="242" spans="1:11" x14ac:dyDescent="0.25">
      <c r="A242" t="s">
        <v>1025</v>
      </c>
      <c r="B242" t="s">
        <v>1312</v>
      </c>
      <c r="C242">
        <v>300128</v>
      </c>
      <c r="D242" t="s">
        <v>1322</v>
      </c>
      <c r="E242" t="s">
        <v>1323</v>
      </c>
      <c r="F242" s="8">
        <v>16992</v>
      </c>
      <c r="G242" s="8">
        <v>12</v>
      </c>
      <c r="H242" s="8">
        <v>8.4</v>
      </c>
      <c r="I242" s="9">
        <v>112.04160805739156</v>
      </c>
      <c r="J242" s="10">
        <v>97462</v>
      </c>
      <c r="K242" s="11"/>
    </row>
    <row r="243" spans="1:11" x14ac:dyDescent="0.25">
      <c r="A243" t="s">
        <v>1025</v>
      </c>
      <c r="B243" t="s">
        <v>1312</v>
      </c>
      <c r="C243">
        <v>305335</v>
      </c>
      <c r="D243" t="s">
        <v>1324</v>
      </c>
      <c r="E243" t="s">
        <v>80</v>
      </c>
      <c r="F243" s="8">
        <v>16274</v>
      </c>
      <c r="G243" s="8">
        <v>13</v>
      </c>
      <c r="H243" s="8">
        <v>0</v>
      </c>
      <c r="I243" s="9">
        <v>1167.377672501488</v>
      </c>
      <c r="J243" s="10">
        <v>101220</v>
      </c>
      <c r="K243" s="11"/>
    </row>
    <row r="244" spans="1:11" x14ac:dyDescent="0.25">
      <c r="A244" t="s">
        <v>1025</v>
      </c>
      <c r="B244" t="s">
        <v>1312</v>
      </c>
      <c r="C244">
        <v>169166</v>
      </c>
      <c r="D244" t="s">
        <v>1325</v>
      </c>
      <c r="E244" t="s">
        <v>1326</v>
      </c>
      <c r="F244" s="8">
        <v>15488</v>
      </c>
      <c r="G244" s="8">
        <v>9.5</v>
      </c>
      <c r="H244" s="8">
        <v>6.5</v>
      </c>
      <c r="I244" s="9">
        <v>61.287282827277366</v>
      </c>
      <c r="J244" s="10">
        <v>75286</v>
      </c>
      <c r="K244" s="11"/>
    </row>
    <row r="245" spans="1:11" x14ac:dyDescent="0.25">
      <c r="A245" t="s">
        <v>1025</v>
      </c>
      <c r="B245" t="s">
        <v>1312</v>
      </c>
      <c r="C245">
        <v>304766</v>
      </c>
      <c r="D245" t="s">
        <v>1327</v>
      </c>
      <c r="E245" t="s">
        <v>933</v>
      </c>
      <c r="F245" s="8">
        <v>15000</v>
      </c>
      <c r="G245" s="8">
        <v>12.5</v>
      </c>
      <c r="H245" s="8">
        <v>5.2299999999999995</v>
      </c>
      <c r="I245" s="9">
        <v>219.64835385027669</v>
      </c>
      <c r="J245" s="10">
        <v>111737</v>
      </c>
      <c r="K245" s="11"/>
    </row>
    <row r="246" spans="1:11" x14ac:dyDescent="0.25">
      <c r="A246" t="s">
        <v>1025</v>
      </c>
      <c r="B246" t="s">
        <v>1312</v>
      </c>
      <c r="C246">
        <v>305451</v>
      </c>
      <c r="D246" t="s">
        <v>1328</v>
      </c>
      <c r="E246" t="s">
        <v>1329</v>
      </c>
      <c r="F246" s="8">
        <v>13418</v>
      </c>
      <c r="G246" s="8">
        <v>10</v>
      </c>
      <c r="H246" s="8">
        <v>0</v>
      </c>
      <c r="I246" s="9">
        <v>240.87238172824578</v>
      </c>
      <c r="J246" s="10">
        <v>85892</v>
      </c>
      <c r="K246" s="11"/>
    </row>
    <row r="247" spans="1:11" x14ac:dyDescent="0.25">
      <c r="A247" t="s">
        <v>1025</v>
      </c>
      <c r="B247" t="s">
        <v>1312</v>
      </c>
      <c r="C247">
        <v>305520</v>
      </c>
      <c r="D247" t="s">
        <v>1330</v>
      </c>
      <c r="E247" t="s">
        <v>1331</v>
      </c>
      <c r="F247" s="8">
        <v>11903</v>
      </c>
      <c r="G247" s="8">
        <v>5</v>
      </c>
      <c r="H247" s="8">
        <v>0</v>
      </c>
      <c r="I247" s="9">
        <v>127.17809894421492</v>
      </c>
      <c r="J247" s="10">
        <v>51384</v>
      </c>
      <c r="K247" s="11"/>
    </row>
    <row r="248" spans="1:11" x14ac:dyDescent="0.25">
      <c r="A248" t="s">
        <v>1025</v>
      </c>
      <c r="B248" t="s">
        <v>1312</v>
      </c>
      <c r="C248">
        <v>305461</v>
      </c>
      <c r="D248" t="s">
        <v>1332</v>
      </c>
      <c r="E248" t="s">
        <v>1333</v>
      </c>
      <c r="F248" s="8">
        <v>11151</v>
      </c>
      <c r="G248" s="8">
        <v>11.5</v>
      </c>
      <c r="H248" s="8">
        <v>0</v>
      </c>
      <c r="I248" s="9">
        <v>448.95500809483826</v>
      </c>
      <c r="J248" s="10">
        <v>83079</v>
      </c>
      <c r="K248" s="11"/>
    </row>
    <row r="249" spans="1:11" x14ac:dyDescent="0.25">
      <c r="A249" t="s">
        <v>1025</v>
      </c>
      <c r="B249" t="s">
        <v>1312</v>
      </c>
      <c r="C249">
        <v>304765</v>
      </c>
      <c r="D249" t="s">
        <v>1334</v>
      </c>
      <c r="E249" t="s">
        <v>280</v>
      </c>
      <c r="F249" s="8">
        <v>10729</v>
      </c>
      <c r="G249" s="8">
        <v>22</v>
      </c>
      <c r="H249" s="8">
        <v>14.41</v>
      </c>
      <c r="I249" s="9">
        <v>201.8634395197227</v>
      </c>
      <c r="J249" s="10">
        <v>72654</v>
      </c>
      <c r="K249" s="11"/>
    </row>
    <row r="250" spans="1:11" x14ac:dyDescent="0.25">
      <c r="A250" t="s">
        <v>1025</v>
      </c>
      <c r="B250" t="s">
        <v>1312</v>
      </c>
      <c r="C250">
        <v>188644</v>
      </c>
      <c r="D250" t="s">
        <v>1335</v>
      </c>
      <c r="E250" t="s">
        <v>253</v>
      </c>
      <c r="F250" s="8">
        <v>10339</v>
      </c>
      <c r="G250" s="8">
        <v>9</v>
      </c>
      <c r="H250" s="8">
        <v>4.51</v>
      </c>
      <c r="I250" s="9">
        <v>107.77001529370244</v>
      </c>
      <c r="J250" s="10">
        <v>42041</v>
      </c>
      <c r="K250" s="11"/>
    </row>
    <row r="251" spans="1:11" x14ac:dyDescent="0.25">
      <c r="A251" t="s">
        <v>1025</v>
      </c>
      <c r="B251" t="s">
        <v>1312</v>
      </c>
      <c r="C251">
        <v>305224</v>
      </c>
      <c r="D251" t="s">
        <v>542</v>
      </c>
      <c r="E251" t="s">
        <v>358</v>
      </c>
      <c r="F251" s="8">
        <v>10193</v>
      </c>
      <c r="G251" s="8">
        <v>8</v>
      </c>
      <c r="H251" s="8">
        <v>12.37</v>
      </c>
      <c r="I251" s="9">
        <v>148.60499773298952</v>
      </c>
      <c r="J251" s="10">
        <v>32023</v>
      </c>
      <c r="K251" s="11"/>
    </row>
    <row r="252" spans="1:11" x14ac:dyDescent="0.25">
      <c r="A252" t="s">
        <v>1025</v>
      </c>
      <c r="B252" t="s">
        <v>1312</v>
      </c>
      <c r="C252">
        <v>305323</v>
      </c>
      <c r="D252" t="s">
        <v>1336</v>
      </c>
      <c r="E252" t="s">
        <v>837</v>
      </c>
      <c r="F252" s="8">
        <v>8803</v>
      </c>
      <c r="G252" s="8">
        <v>5.5</v>
      </c>
      <c r="H252" s="8">
        <v>29.63</v>
      </c>
      <c r="I252" s="9">
        <v>530.22267559099032</v>
      </c>
      <c r="J252" s="10">
        <v>66782</v>
      </c>
      <c r="K252" s="11"/>
    </row>
    <row r="253" spans="1:11" x14ac:dyDescent="0.25">
      <c r="A253" t="s">
        <v>1025</v>
      </c>
      <c r="B253" t="s">
        <v>1312</v>
      </c>
      <c r="C253">
        <v>304611</v>
      </c>
      <c r="D253" t="s">
        <v>1114</v>
      </c>
      <c r="E253" t="s">
        <v>40</v>
      </c>
      <c r="F253" s="8">
        <v>7844</v>
      </c>
      <c r="G253" s="8">
        <v>7</v>
      </c>
      <c r="H253" s="8">
        <v>11.55</v>
      </c>
      <c r="I253" s="9">
        <v>77.752178472905427</v>
      </c>
      <c r="J253" s="10">
        <v>23119</v>
      </c>
      <c r="K253" s="11"/>
    </row>
    <row r="254" spans="1:11" x14ac:dyDescent="0.25">
      <c r="A254" t="s">
        <v>1025</v>
      </c>
      <c r="B254" t="s">
        <v>1312</v>
      </c>
      <c r="C254">
        <v>302912</v>
      </c>
      <c r="D254" t="s">
        <v>1337</v>
      </c>
      <c r="E254" t="s">
        <v>20</v>
      </c>
      <c r="F254" s="8">
        <v>6867</v>
      </c>
      <c r="G254" s="8">
        <v>6</v>
      </c>
      <c r="H254" s="8">
        <v>8.34</v>
      </c>
      <c r="I254" s="9">
        <v>123.2661712212616</v>
      </c>
      <c r="J254" s="10">
        <v>44820</v>
      </c>
      <c r="K254" s="11"/>
    </row>
    <row r="255" spans="1:11" x14ac:dyDescent="0.25">
      <c r="A255" t="s">
        <v>1025</v>
      </c>
      <c r="B255" t="s">
        <v>1312</v>
      </c>
      <c r="C255">
        <v>160058</v>
      </c>
      <c r="D255" t="s">
        <v>1338</v>
      </c>
      <c r="E255" t="s">
        <v>541</v>
      </c>
      <c r="F255" s="8">
        <v>6303</v>
      </c>
      <c r="G255" s="8">
        <v>7</v>
      </c>
      <c r="H255" s="8">
        <v>4.09</v>
      </c>
      <c r="I255" s="9">
        <v>265.19242166602635</v>
      </c>
      <c r="J255" s="10">
        <v>45852</v>
      </c>
      <c r="K255" s="11"/>
    </row>
    <row r="256" spans="1:11" x14ac:dyDescent="0.25">
      <c r="A256" t="s">
        <v>1025</v>
      </c>
      <c r="B256" t="s">
        <v>1312</v>
      </c>
      <c r="C256">
        <v>305471</v>
      </c>
      <c r="D256" t="s">
        <v>542</v>
      </c>
      <c r="E256" t="s">
        <v>1339</v>
      </c>
      <c r="F256" s="8">
        <v>6273</v>
      </c>
      <c r="G256" s="8">
        <v>6.5</v>
      </c>
      <c r="H256" s="8">
        <v>0</v>
      </c>
      <c r="I256" s="9">
        <v>116.74904384073615</v>
      </c>
      <c r="J256" s="10">
        <v>30782</v>
      </c>
      <c r="K256" s="11"/>
    </row>
    <row r="257" spans="1:11" x14ac:dyDescent="0.25">
      <c r="A257" t="s">
        <v>1025</v>
      </c>
      <c r="B257" t="s">
        <v>1312</v>
      </c>
      <c r="C257">
        <v>179256</v>
      </c>
      <c r="D257" t="s">
        <v>1340</v>
      </c>
      <c r="E257" t="s">
        <v>201</v>
      </c>
      <c r="F257" s="8">
        <v>3353</v>
      </c>
      <c r="G257" s="8">
        <v>4</v>
      </c>
      <c r="H257" s="8">
        <v>7.43</v>
      </c>
      <c r="I257" s="9">
        <v>125.46626922748312</v>
      </c>
      <c r="J257" s="10">
        <v>57533</v>
      </c>
      <c r="K257" s="11"/>
    </row>
    <row r="258" spans="1:11" x14ac:dyDescent="0.25">
      <c r="A258" t="s">
        <v>1025</v>
      </c>
      <c r="B258" t="s">
        <v>1312</v>
      </c>
      <c r="C258">
        <v>190110</v>
      </c>
      <c r="D258" t="s">
        <v>1169</v>
      </c>
      <c r="E258" t="s">
        <v>141</v>
      </c>
      <c r="F258" s="8">
        <v>2794</v>
      </c>
      <c r="G258" s="8">
        <v>1</v>
      </c>
      <c r="H258" s="8">
        <v>16.260000000000002</v>
      </c>
      <c r="I258" s="9">
        <v>32.56179770451854</v>
      </c>
      <c r="J258" s="10">
        <v>10992</v>
      </c>
      <c r="K258" s="11"/>
    </row>
    <row r="259" spans="1:11" x14ac:dyDescent="0.25">
      <c r="A259" t="s">
        <v>1025</v>
      </c>
      <c r="B259" t="s">
        <v>1312</v>
      </c>
      <c r="C259">
        <v>305397</v>
      </c>
      <c r="D259" t="s">
        <v>1341</v>
      </c>
      <c r="E259" t="s">
        <v>885</v>
      </c>
      <c r="F259" s="8">
        <v>2725</v>
      </c>
      <c r="G259" s="8">
        <v>3</v>
      </c>
      <c r="H259" s="8">
        <v>0</v>
      </c>
      <c r="I259" s="9">
        <v>207.95264090370532</v>
      </c>
      <c r="J259" s="10">
        <v>76389</v>
      </c>
      <c r="K259" s="11"/>
    </row>
    <row r="260" spans="1:11" x14ac:dyDescent="0.25">
      <c r="A260" t="s">
        <v>1025</v>
      </c>
      <c r="B260" t="s">
        <v>1312</v>
      </c>
      <c r="C260">
        <v>304503</v>
      </c>
      <c r="D260" t="s">
        <v>1342</v>
      </c>
      <c r="E260" t="s">
        <v>1343</v>
      </c>
      <c r="F260" s="8">
        <v>2048</v>
      </c>
      <c r="G260" s="8">
        <v>3</v>
      </c>
      <c r="H260" s="8">
        <v>16.75</v>
      </c>
      <c r="I260" s="9">
        <v>250.92272856110904</v>
      </c>
      <c r="J260" s="10">
        <v>68602</v>
      </c>
      <c r="K260" s="11"/>
    </row>
    <row r="261" spans="1:11" x14ac:dyDescent="0.25">
      <c r="A261" t="s">
        <v>1025</v>
      </c>
      <c r="B261" t="s">
        <v>1312</v>
      </c>
      <c r="C261">
        <v>304892</v>
      </c>
      <c r="D261" t="s">
        <v>1344</v>
      </c>
      <c r="E261" t="s">
        <v>1345</v>
      </c>
      <c r="F261" s="8">
        <v>793</v>
      </c>
      <c r="G261" s="8">
        <v>2</v>
      </c>
      <c r="H261" s="8">
        <v>8.4600000000000009</v>
      </c>
      <c r="I261" s="9">
        <v>89.497959348345574</v>
      </c>
      <c r="J261" s="10">
        <v>28259</v>
      </c>
      <c r="K261" s="11"/>
    </row>
    <row r="262" spans="1:11" x14ac:dyDescent="0.25">
      <c r="A262" t="s">
        <v>1025</v>
      </c>
      <c r="B262" t="s">
        <v>1312</v>
      </c>
      <c r="C262">
        <v>302941</v>
      </c>
      <c r="D262" t="s">
        <v>1149</v>
      </c>
      <c r="E262" t="s">
        <v>447</v>
      </c>
      <c r="F262" s="8">
        <v>0</v>
      </c>
      <c r="G262" s="8">
        <v>0</v>
      </c>
      <c r="H262" s="8">
        <v>40.64</v>
      </c>
      <c r="I262" s="9">
        <v>13.845877921922639</v>
      </c>
      <c r="J262" s="10">
        <v>5708</v>
      </c>
      <c r="K262" s="11"/>
    </row>
    <row r="263" spans="1:11" x14ac:dyDescent="0.25">
      <c r="A263" t="s">
        <v>1025</v>
      </c>
      <c r="B263" t="s">
        <v>1312</v>
      </c>
      <c r="C263">
        <v>304256</v>
      </c>
      <c r="D263" t="s">
        <v>1346</v>
      </c>
      <c r="E263" t="s">
        <v>257</v>
      </c>
      <c r="F263" s="8">
        <v>0</v>
      </c>
      <c r="G263" s="8">
        <v>0</v>
      </c>
      <c r="H263" s="8">
        <v>12.67</v>
      </c>
      <c r="I263" s="9">
        <v>23.356048278338161</v>
      </c>
      <c r="J263" s="10">
        <v>4906</v>
      </c>
      <c r="K263" s="11"/>
    </row>
    <row r="264" spans="1:11" x14ac:dyDescent="0.25">
      <c r="A264" t="s">
        <v>1025</v>
      </c>
      <c r="B264" t="s">
        <v>1312</v>
      </c>
      <c r="C264">
        <v>304929</v>
      </c>
      <c r="D264" t="s">
        <v>1347</v>
      </c>
      <c r="E264" t="s">
        <v>1102</v>
      </c>
      <c r="F264" s="8">
        <v>0</v>
      </c>
      <c r="G264" s="8">
        <v>0</v>
      </c>
      <c r="H264" s="8">
        <v>7.63</v>
      </c>
      <c r="I264" s="9">
        <v>209.89759568788156</v>
      </c>
      <c r="J264" s="10">
        <v>30261</v>
      </c>
      <c r="K264" s="11"/>
    </row>
    <row r="265" spans="1:11" x14ac:dyDescent="0.25">
      <c r="A265" t="s">
        <v>1025</v>
      </c>
      <c r="B265" t="s">
        <v>1348</v>
      </c>
      <c r="C265">
        <v>168797</v>
      </c>
      <c r="D265" t="s">
        <v>1349</v>
      </c>
      <c r="E265" t="s">
        <v>1350</v>
      </c>
      <c r="F265" s="8">
        <v>38576</v>
      </c>
      <c r="G265" s="8">
        <v>15.5</v>
      </c>
      <c r="H265" s="8">
        <v>13.43</v>
      </c>
      <c r="I265" s="9">
        <v>81.897782591997043</v>
      </c>
      <c r="J265" s="10">
        <v>179423</v>
      </c>
      <c r="K265" s="11"/>
    </row>
    <row r="266" spans="1:11" x14ac:dyDescent="0.25">
      <c r="A266" t="s">
        <v>1025</v>
      </c>
      <c r="B266" t="s">
        <v>1348</v>
      </c>
      <c r="C266">
        <v>304686</v>
      </c>
      <c r="D266" t="s">
        <v>1351</v>
      </c>
      <c r="E266" t="s">
        <v>225</v>
      </c>
      <c r="F266" s="8">
        <v>31493</v>
      </c>
      <c r="G266" s="8">
        <v>16.5</v>
      </c>
      <c r="H266" s="8">
        <v>19.380000000000003</v>
      </c>
      <c r="I266" s="9">
        <v>575.89410246179762</v>
      </c>
      <c r="J266" s="10">
        <v>175120</v>
      </c>
      <c r="K266" s="11"/>
    </row>
    <row r="267" spans="1:11" x14ac:dyDescent="0.25">
      <c r="A267" t="s">
        <v>1025</v>
      </c>
      <c r="B267" t="s">
        <v>1348</v>
      </c>
      <c r="C267">
        <v>171210</v>
      </c>
      <c r="D267" t="s">
        <v>1352</v>
      </c>
      <c r="E267" t="s">
        <v>555</v>
      </c>
      <c r="F267" s="8">
        <v>51783</v>
      </c>
      <c r="G267" s="8">
        <v>22.5</v>
      </c>
      <c r="H267" s="8">
        <v>3.5100000000000002</v>
      </c>
      <c r="I267" s="9">
        <v>112.8454179138072</v>
      </c>
      <c r="J267" s="10">
        <v>230882</v>
      </c>
      <c r="K267" s="11">
        <v>10</v>
      </c>
    </row>
    <row r="268" spans="1:11" x14ac:dyDescent="0.25">
      <c r="A268" t="s">
        <v>1025</v>
      </c>
      <c r="B268" t="s">
        <v>1348</v>
      </c>
      <c r="C268">
        <v>305465</v>
      </c>
      <c r="D268" t="s">
        <v>1353</v>
      </c>
      <c r="E268" t="s">
        <v>402</v>
      </c>
      <c r="F268" s="8">
        <v>45146</v>
      </c>
      <c r="G268" s="8">
        <v>24.5</v>
      </c>
      <c r="H268" s="8">
        <v>0</v>
      </c>
      <c r="I268" s="9">
        <v>486.30967551156141</v>
      </c>
      <c r="J268" s="10">
        <v>271296</v>
      </c>
      <c r="K268" s="11">
        <v>6</v>
      </c>
    </row>
    <row r="269" spans="1:11" x14ac:dyDescent="0.25">
      <c r="A269" t="s">
        <v>1025</v>
      </c>
      <c r="B269" t="s">
        <v>1348</v>
      </c>
      <c r="C269">
        <v>303522</v>
      </c>
      <c r="D269" t="s">
        <v>1354</v>
      </c>
      <c r="E269" t="s">
        <v>1355</v>
      </c>
      <c r="F269" s="8">
        <v>25179</v>
      </c>
      <c r="G269" s="8">
        <v>10</v>
      </c>
      <c r="H269" s="8">
        <v>26.68</v>
      </c>
      <c r="I269" s="9">
        <v>299.76812651874354</v>
      </c>
      <c r="J269" s="10">
        <v>119592</v>
      </c>
      <c r="K269" s="11"/>
    </row>
    <row r="270" spans="1:11" x14ac:dyDescent="0.25">
      <c r="A270" t="s">
        <v>1025</v>
      </c>
      <c r="B270" t="s">
        <v>1348</v>
      </c>
      <c r="C270">
        <v>193495</v>
      </c>
      <c r="D270" t="s">
        <v>1356</v>
      </c>
      <c r="E270" t="s">
        <v>121</v>
      </c>
      <c r="F270" s="8">
        <v>23641</v>
      </c>
      <c r="G270" s="8">
        <v>17</v>
      </c>
      <c r="H270" s="8">
        <v>13.32</v>
      </c>
      <c r="I270" s="9">
        <v>132.81199794749952</v>
      </c>
      <c r="J270" s="10">
        <v>52690</v>
      </c>
      <c r="K270" s="11"/>
    </row>
    <row r="271" spans="1:11" x14ac:dyDescent="0.25">
      <c r="A271" t="s">
        <v>1025</v>
      </c>
      <c r="B271" t="s">
        <v>1348</v>
      </c>
      <c r="C271">
        <v>192744</v>
      </c>
      <c r="D271" t="s">
        <v>1357</v>
      </c>
      <c r="E271" t="s">
        <v>1358</v>
      </c>
      <c r="F271" s="8">
        <v>20865</v>
      </c>
      <c r="G271" s="8">
        <v>15.5</v>
      </c>
      <c r="H271" s="8">
        <v>3.0300000000000002</v>
      </c>
      <c r="I271" s="9">
        <v>154.13788438056534</v>
      </c>
      <c r="J271" s="10">
        <v>98045</v>
      </c>
      <c r="K271" s="11"/>
    </row>
    <row r="272" spans="1:11" x14ac:dyDescent="0.25">
      <c r="A272" t="s">
        <v>1025</v>
      </c>
      <c r="B272" t="s">
        <v>1348</v>
      </c>
      <c r="C272">
        <v>186233</v>
      </c>
      <c r="D272" t="s">
        <v>1359</v>
      </c>
      <c r="E272" t="s">
        <v>1360</v>
      </c>
      <c r="F272" s="8">
        <v>19638</v>
      </c>
      <c r="G272" s="8">
        <v>13</v>
      </c>
      <c r="H272" s="8">
        <v>13.1</v>
      </c>
      <c r="I272" s="9">
        <v>206.78232429018504</v>
      </c>
      <c r="J272" s="10">
        <v>139244</v>
      </c>
      <c r="K272" s="11"/>
    </row>
    <row r="273" spans="1:11" x14ac:dyDescent="0.25">
      <c r="A273" t="s">
        <v>1025</v>
      </c>
      <c r="B273" t="s">
        <v>1348</v>
      </c>
      <c r="C273">
        <v>302063</v>
      </c>
      <c r="D273" t="s">
        <v>1361</v>
      </c>
      <c r="E273" t="s">
        <v>301</v>
      </c>
      <c r="F273" s="8">
        <v>18527</v>
      </c>
      <c r="G273" s="8">
        <v>7.5</v>
      </c>
      <c r="H273" s="8">
        <v>5.8900000000000006</v>
      </c>
      <c r="I273" s="9">
        <v>66.963458803574568</v>
      </c>
      <c r="J273" s="10">
        <v>70963</v>
      </c>
      <c r="K273" s="11"/>
    </row>
    <row r="274" spans="1:11" x14ac:dyDescent="0.25">
      <c r="A274" t="s">
        <v>1025</v>
      </c>
      <c r="B274" t="s">
        <v>1348</v>
      </c>
      <c r="C274">
        <v>304930</v>
      </c>
      <c r="D274" t="s">
        <v>1362</v>
      </c>
      <c r="E274" t="s">
        <v>117</v>
      </c>
      <c r="F274" s="8">
        <v>17457</v>
      </c>
      <c r="G274" s="8">
        <v>16.5</v>
      </c>
      <c r="H274" s="8">
        <v>20.66</v>
      </c>
      <c r="I274" s="9">
        <v>352.7613577980951</v>
      </c>
      <c r="J274" s="10">
        <v>158097</v>
      </c>
      <c r="K274" s="11"/>
    </row>
    <row r="275" spans="1:11" x14ac:dyDescent="0.25">
      <c r="A275" t="s">
        <v>1025</v>
      </c>
      <c r="B275" t="s">
        <v>1348</v>
      </c>
      <c r="C275">
        <v>305341</v>
      </c>
      <c r="D275" t="s">
        <v>1363</v>
      </c>
      <c r="E275" t="s">
        <v>40</v>
      </c>
      <c r="F275" s="8">
        <v>16451</v>
      </c>
      <c r="G275" s="8">
        <v>8</v>
      </c>
      <c r="H275" s="8">
        <v>0</v>
      </c>
      <c r="I275" s="9">
        <v>562.5056899027785</v>
      </c>
      <c r="J275" s="10">
        <v>180476</v>
      </c>
      <c r="K275" s="11"/>
    </row>
    <row r="276" spans="1:11" x14ac:dyDescent="0.25">
      <c r="A276" t="s">
        <v>1025</v>
      </c>
      <c r="B276" t="s">
        <v>1348</v>
      </c>
      <c r="C276">
        <v>304775</v>
      </c>
      <c r="D276" t="s">
        <v>222</v>
      </c>
      <c r="E276" t="s">
        <v>164</v>
      </c>
      <c r="F276" s="8">
        <v>16326</v>
      </c>
      <c r="G276" s="8">
        <v>15</v>
      </c>
      <c r="H276" s="8">
        <v>15.969999999999999</v>
      </c>
      <c r="I276" s="9">
        <v>299.46342194084804</v>
      </c>
      <c r="J276" s="10">
        <v>211036</v>
      </c>
      <c r="K276" s="11"/>
    </row>
    <row r="277" spans="1:11" x14ac:dyDescent="0.25">
      <c r="A277" t="s">
        <v>1025</v>
      </c>
      <c r="B277" t="s">
        <v>1348</v>
      </c>
      <c r="C277">
        <v>187811</v>
      </c>
      <c r="D277" t="s">
        <v>1364</v>
      </c>
      <c r="E277" t="s">
        <v>1365</v>
      </c>
      <c r="F277" s="8">
        <v>15376</v>
      </c>
      <c r="G277" s="8">
        <v>23.5</v>
      </c>
      <c r="H277" s="8">
        <v>20.23</v>
      </c>
      <c r="I277" s="9">
        <v>258.61020420353123</v>
      </c>
      <c r="J277" s="10">
        <v>142360</v>
      </c>
      <c r="K277" s="11"/>
    </row>
    <row r="278" spans="1:11" x14ac:dyDescent="0.25">
      <c r="A278" t="s">
        <v>1025</v>
      </c>
      <c r="B278" t="s">
        <v>1348</v>
      </c>
      <c r="C278">
        <v>301915</v>
      </c>
      <c r="D278" t="s">
        <v>1366</v>
      </c>
      <c r="E278" t="s">
        <v>972</v>
      </c>
      <c r="F278" s="8">
        <v>15132</v>
      </c>
      <c r="G278" s="8">
        <v>13</v>
      </c>
      <c r="H278" s="8">
        <v>59.69</v>
      </c>
      <c r="I278" s="9">
        <v>354.79933889290504</v>
      </c>
      <c r="J278" s="10">
        <v>125616</v>
      </c>
      <c r="K278" s="11"/>
    </row>
    <row r="279" spans="1:11" x14ac:dyDescent="0.25">
      <c r="A279" t="s">
        <v>1025</v>
      </c>
      <c r="B279" t="s">
        <v>1348</v>
      </c>
      <c r="C279">
        <v>305223</v>
      </c>
      <c r="D279" t="s">
        <v>1367</v>
      </c>
      <c r="E279" t="s">
        <v>842</v>
      </c>
      <c r="F279" s="8">
        <v>15044</v>
      </c>
      <c r="G279" s="8">
        <v>6</v>
      </c>
      <c r="H279" s="8">
        <v>12.51</v>
      </c>
      <c r="I279" s="9">
        <v>333.36528534076268</v>
      </c>
      <c r="J279" s="10">
        <v>117214</v>
      </c>
      <c r="K279" s="11"/>
    </row>
    <row r="280" spans="1:11" x14ac:dyDescent="0.25">
      <c r="A280" t="s">
        <v>1025</v>
      </c>
      <c r="B280" t="s">
        <v>1348</v>
      </c>
      <c r="C280">
        <v>167439</v>
      </c>
      <c r="D280" t="s">
        <v>1368</v>
      </c>
      <c r="E280" t="s">
        <v>764</v>
      </c>
      <c r="F280" s="8">
        <v>13720</v>
      </c>
      <c r="G280" s="8">
        <v>8</v>
      </c>
      <c r="H280" s="8">
        <v>15.86</v>
      </c>
      <c r="I280" s="9">
        <v>145.63708462776879</v>
      </c>
      <c r="J280" s="10">
        <v>92154</v>
      </c>
      <c r="K280" s="11"/>
    </row>
    <row r="281" spans="1:11" x14ac:dyDescent="0.25">
      <c r="A281" t="s">
        <v>1025</v>
      </c>
      <c r="B281" t="s">
        <v>1348</v>
      </c>
      <c r="C281">
        <v>305464</v>
      </c>
      <c r="D281" t="s">
        <v>1369</v>
      </c>
      <c r="E281" t="s">
        <v>712</v>
      </c>
      <c r="F281" s="8">
        <v>13698</v>
      </c>
      <c r="G281" s="8">
        <v>12.5</v>
      </c>
      <c r="H281" s="8">
        <v>0</v>
      </c>
      <c r="I281" s="9">
        <v>496.23588975885838</v>
      </c>
      <c r="J281" s="10">
        <v>82219</v>
      </c>
      <c r="K281" s="11"/>
    </row>
    <row r="282" spans="1:11" x14ac:dyDescent="0.25">
      <c r="A282" t="s">
        <v>1025</v>
      </c>
      <c r="B282" t="s">
        <v>1348</v>
      </c>
      <c r="C282">
        <v>304064</v>
      </c>
      <c r="D282" t="s">
        <v>86</v>
      </c>
      <c r="E282" t="s">
        <v>295</v>
      </c>
      <c r="F282" s="8">
        <v>11829</v>
      </c>
      <c r="G282" s="8">
        <v>10</v>
      </c>
      <c r="H282" s="8">
        <v>10.620000000000001</v>
      </c>
      <c r="I282" s="9">
        <v>168.16060589887562</v>
      </c>
      <c r="J282" s="10">
        <v>133178</v>
      </c>
      <c r="K282" s="11"/>
    </row>
    <row r="283" spans="1:11" x14ac:dyDescent="0.25">
      <c r="A283" t="s">
        <v>1025</v>
      </c>
      <c r="B283" t="s">
        <v>1348</v>
      </c>
      <c r="C283">
        <v>304895</v>
      </c>
      <c r="D283" t="s">
        <v>1370</v>
      </c>
      <c r="E283" t="s">
        <v>388</v>
      </c>
      <c r="F283" s="8">
        <v>9232</v>
      </c>
      <c r="G283" s="8">
        <v>9.5</v>
      </c>
      <c r="H283" s="8">
        <v>12.68</v>
      </c>
      <c r="I283" s="9">
        <v>526.69764756734151</v>
      </c>
      <c r="J283" s="10">
        <v>81673</v>
      </c>
      <c r="K283" s="11"/>
    </row>
    <row r="284" spans="1:11" x14ac:dyDescent="0.25">
      <c r="A284" t="s">
        <v>1025</v>
      </c>
      <c r="B284" t="s">
        <v>1348</v>
      </c>
      <c r="C284">
        <v>305309</v>
      </c>
      <c r="D284" t="s">
        <v>1371</v>
      </c>
      <c r="E284" t="s">
        <v>527</v>
      </c>
      <c r="F284" s="8">
        <v>9039</v>
      </c>
      <c r="G284" s="8">
        <v>5.5</v>
      </c>
      <c r="H284" s="8">
        <v>0</v>
      </c>
      <c r="I284" s="9">
        <v>175.79377920993991</v>
      </c>
      <c r="J284" s="10">
        <v>75397</v>
      </c>
      <c r="K284" s="11"/>
    </row>
    <row r="285" spans="1:11" x14ac:dyDescent="0.25">
      <c r="A285" t="s">
        <v>1025</v>
      </c>
      <c r="B285" t="s">
        <v>1348</v>
      </c>
      <c r="C285">
        <v>304166</v>
      </c>
      <c r="D285" t="s">
        <v>1372</v>
      </c>
      <c r="E285" t="s">
        <v>24</v>
      </c>
      <c r="F285" s="8">
        <v>8917</v>
      </c>
      <c r="G285" s="8">
        <v>5</v>
      </c>
      <c r="H285" s="8">
        <v>18.89</v>
      </c>
      <c r="I285" s="9">
        <v>105.08160533525557</v>
      </c>
      <c r="J285" s="10">
        <v>82984</v>
      </c>
      <c r="K285" s="11"/>
    </row>
    <row r="286" spans="1:11" x14ac:dyDescent="0.25">
      <c r="A286" t="s">
        <v>1025</v>
      </c>
      <c r="B286" t="s">
        <v>1348</v>
      </c>
      <c r="C286">
        <v>305592</v>
      </c>
      <c r="D286" t="s">
        <v>1373</v>
      </c>
      <c r="E286" t="s">
        <v>225</v>
      </c>
      <c r="F286" s="8">
        <v>8451</v>
      </c>
      <c r="G286" s="8">
        <v>6.5</v>
      </c>
      <c r="H286" s="8">
        <v>0</v>
      </c>
      <c r="I286" s="9">
        <v>84.747619448891882</v>
      </c>
      <c r="J286" s="10">
        <v>8545</v>
      </c>
      <c r="K286" s="11"/>
    </row>
    <row r="287" spans="1:11" x14ac:dyDescent="0.25">
      <c r="A287" t="s">
        <v>1025</v>
      </c>
      <c r="B287" t="s">
        <v>1348</v>
      </c>
      <c r="C287">
        <v>305610</v>
      </c>
      <c r="D287" t="s">
        <v>1374</v>
      </c>
      <c r="E287" t="s">
        <v>265</v>
      </c>
      <c r="F287" s="8">
        <v>7784</v>
      </c>
      <c r="G287" s="8">
        <v>5</v>
      </c>
      <c r="H287" s="8">
        <v>0</v>
      </c>
      <c r="I287" s="9">
        <v>409.02413431269673</v>
      </c>
      <c r="J287" s="10">
        <v>8859</v>
      </c>
      <c r="K287" s="11"/>
    </row>
    <row r="288" spans="1:11" x14ac:dyDescent="0.25">
      <c r="A288" t="s">
        <v>1025</v>
      </c>
      <c r="B288" t="s">
        <v>1348</v>
      </c>
      <c r="C288">
        <v>305284</v>
      </c>
      <c r="D288" t="s">
        <v>1375</v>
      </c>
      <c r="E288" t="s">
        <v>144</v>
      </c>
      <c r="F288" s="8">
        <v>6389</v>
      </c>
      <c r="G288" s="8">
        <v>4.5</v>
      </c>
      <c r="H288" s="8">
        <v>0</v>
      </c>
      <c r="I288" s="9">
        <v>124.30919675706637</v>
      </c>
      <c r="J288" s="10">
        <v>70216</v>
      </c>
      <c r="K288" s="11"/>
    </row>
    <row r="289" spans="1:11" x14ac:dyDescent="0.25">
      <c r="A289" t="s">
        <v>1025</v>
      </c>
      <c r="B289" t="s">
        <v>1348</v>
      </c>
      <c r="C289">
        <v>305258</v>
      </c>
      <c r="D289" t="s">
        <v>1376</v>
      </c>
      <c r="E289" t="s">
        <v>24</v>
      </c>
      <c r="F289" s="8">
        <v>4013</v>
      </c>
      <c r="G289" s="8">
        <v>6</v>
      </c>
      <c r="H289" s="8">
        <v>0.04</v>
      </c>
      <c r="I289" s="9">
        <v>197.69301886194688</v>
      </c>
      <c r="J289" s="10">
        <v>125516</v>
      </c>
      <c r="K289" s="11"/>
    </row>
    <row r="290" spans="1:11" x14ac:dyDescent="0.25">
      <c r="A290" t="s">
        <v>1025</v>
      </c>
      <c r="B290" t="s">
        <v>1348</v>
      </c>
      <c r="C290">
        <v>304882</v>
      </c>
      <c r="D290" t="s">
        <v>1377</v>
      </c>
      <c r="E290" t="s">
        <v>257</v>
      </c>
      <c r="F290" s="8">
        <v>3600</v>
      </c>
      <c r="G290" s="8">
        <v>1</v>
      </c>
      <c r="H290" s="8">
        <v>6.88</v>
      </c>
      <c r="I290" s="9">
        <v>175.19819768436659</v>
      </c>
      <c r="J290" s="10">
        <v>78250</v>
      </c>
      <c r="K290" s="11"/>
    </row>
    <row r="291" spans="1:11" x14ac:dyDescent="0.25">
      <c r="A291" t="s">
        <v>1025</v>
      </c>
      <c r="B291" t="s">
        <v>1348</v>
      </c>
      <c r="C291">
        <v>302485</v>
      </c>
      <c r="D291" t="s">
        <v>1378</v>
      </c>
      <c r="E291" t="s">
        <v>345</v>
      </c>
      <c r="F291" s="8">
        <v>320</v>
      </c>
      <c r="G291" s="8">
        <v>0</v>
      </c>
      <c r="H291" s="8">
        <v>1.38</v>
      </c>
      <c r="I291" s="9">
        <v>47.135260365884697</v>
      </c>
      <c r="J291" s="10">
        <v>8945</v>
      </c>
      <c r="K291" s="11"/>
    </row>
    <row r="292" spans="1:11" x14ac:dyDescent="0.25">
      <c r="A292" t="s">
        <v>1025</v>
      </c>
      <c r="B292" t="s">
        <v>1348</v>
      </c>
      <c r="C292">
        <v>303941</v>
      </c>
      <c r="D292" t="s">
        <v>1379</v>
      </c>
      <c r="E292" t="s">
        <v>871</v>
      </c>
      <c r="F292" s="8">
        <v>93</v>
      </c>
      <c r="G292" s="8">
        <v>0.5</v>
      </c>
      <c r="H292" s="8">
        <v>43.78</v>
      </c>
      <c r="I292" s="9">
        <v>48.342607754682305</v>
      </c>
      <c r="J292" s="10">
        <v>93</v>
      </c>
      <c r="K292" s="11"/>
    </row>
    <row r="293" spans="1:11" x14ac:dyDescent="0.25">
      <c r="A293" t="s">
        <v>1025</v>
      </c>
      <c r="B293" t="s">
        <v>1348</v>
      </c>
      <c r="C293">
        <v>186766</v>
      </c>
      <c r="D293" t="s">
        <v>1380</v>
      </c>
      <c r="E293" t="s">
        <v>461</v>
      </c>
      <c r="F293" s="8">
        <v>0</v>
      </c>
      <c r="G293" s="8">
        <v>0</v>
      </c>
      <c r="H293" s="8">
        <v>91.45</v>
      </c>
      <c r="I293" s="9">
        <v>16.377989438016588</v>
      </c>
      <c r="J293" s="10">
        <v>900</v>
      </c>
      <c r="K293" s="11"/>
    </row>
    <row r="294" spans="1:11" x14ac:dyDescent="0.25">
      <c r="A294" t="s">
        <v>1025</v>
      </c>
      <c r="B294" t="s">
        <v>1348</v>
      </c>
      <c r="C294">
        <v>188723</v>
      </c>
      <c r="D294" t="s">
        <v>1381</v>
      </c>
      <c r="E294" t="s">
        <v>121</v>
      </c>
      <c r="F294" s="8">
        <v>0</v>
      </c>
      <c r="G294" s="8">
        <v>0</v>
      </c>
      <c r="H294" s="8">
        <v>33.950000000000003</v>
      </c>
      <c r="I294" s="9">
        <v>16.331147557258728</v>
      </c>
      <c r="J294" s="10">
        <v>1800</v>
      </c>
      <c r="K294" s="11"/>
    </row>
    <row r="295" spans="1:11" x14ac:dyDescent="0.25">
      <c r="A295" t="s">
        <v>1025</v>
      </c>
      <c r="B295" t="s">
        <v>1348</v>
      </c>
      <c r="C295">
        <v>301992</v>
      </c>
      <c r="D295" t="s">
        <v>1382</v>
      </c>
      <c r="E295" t="s">
        <v>428</v>
      </c>
      <c r="F295" s="8">
        <v>0</v>
      </c>
      <c r="G295" s="8">
        <v>0</v>
      </c>
      <c r="H295" s="8">
        <v>9.26</v>
      </c>
      <c r="I295" s="9">
        <v>127.06784109226813</v>
      </c>
      <c r="J295" s="10">
        <v>101925</v>
      </c>
      <c r="K295" s="11"/>
    </row>
    <row r="296" spans="1:11" x14ac:dyDescent="0.25">
      <c r="A296" t="s">
        <v>1025</v>
      </c>
      <c r="B296" t="s">
        <v>1348</v>
      </c>
      <c r="C296">
        <v>304461</v>
      </c>
      <c r="D296" t="s">
        <v>1383</v>
      </c>
      <c r="E296" t="s">
        <v>1384</v>
      </c>
      <c r="F296" s="8">
        <v>0</v>
      </c>
      <c r="G296" s="8">
        <v>0</v>
      </c>
      <c r="H296" s="8">
        <v>11.36</v>
      </c>
      <c r="I296" s="9">
        <v>33.002151995182295</v>
      </c>
      <c r="J296" s="10">
        <v>2700</v>
      </c>
      <c r="K296" s="11"/>
    </row>
    <row r="297" spans="1:11" x14ac:dyDescent="0.25">
      <c r="A297" t="s">
        <v>1025</v>
      </c>
      <c r="B297" t="s">
        <v>1348</v>
      </c>
      <c r="C297">
        <v>305306</v>
      </c>
      <c r="D297" t="s">
        <v>1385</v>
      </c>
      <c r="E297" t="s">
        <v>295</v>
      </c>
      <c r="F297" s="8">
        <v>0</v>
      </c>
      <c r="G297" s="8">
        <v>0</v>
      </c>
      <c r="H297" s="8">
        <v>8.4700000000000006</v>
      </c>
      <c r="I297" s="9">
        <v>97.442157445561691</v>
      </c>
      <c r="J297" s="10">
        <v>8872</v>
      </c>
      <c r="K297" s="11"/>
    </row>
    <row r="298" spans="1:11" x14ac:dyDescent="0.25">
      <c r="A298" t="s">
        <v>1025</v>
      </c>
      <c r="B298" t="s">
        <v>1386</v>
      </c>
      <c r="C298">
        <v>303214</v>
      </c>
      <c r="D298" t="s">
        <v>1387</v>
      </c>
      <c r="E298" t="s">
        <v>1388</v>
      </c>
      <c r="F298" s="8">
        <v>35081</v>
      </c>
      <c r="G298" s="8">
        <v>8</v>
      </c>
      <c r="H298" s="8">
        <v>4.34</v>
      </c>
      <c r="I298" s="9">
        <v>313.63933547990325</v>
      </c>
      <c r="J298" s="10">
        <v>182736</v>
      </c>
      <c r="K298" s="11"/>
    </row>
    <row r="299" spans="1:11" x14ac:dyDescent="0.25">
      <c r="A299" t="s">
        <v>1025</v>
      </c>
      <c r="B299" t="s">
        <v>1386</v>
      </c>
      <c r="C299">
        <v>305085</v>
      </c>
      <c r="D299" t="s">
        <v>1389</v>
      </c>
      <c r="E299" t="s">
        <v>201</v>
      </c>
      <c r="F299" s="8">
        <v>31269</v>
      </c>
      <c r="G299" s="8">
        <v>9</v>
      </c>
      <c r="H299" s="8">
        <v>0</v>
      </c>
      <c r="I299" s="9">
        <v>663.19833609450416</v>
      </c>
      <c r="J299" s="10">
        <v>145261</v>
      </c>
      <c r="K299" s="11"/>
    </row>
    <row r="300" spans="1:11" x14ac:dyDescent="0.25">
      <c r="A300" t="s">
        <v>1025</v>
      </c>
      <c r="B300" t="s">
        <v>1386</v>
      </c>
      <c r="C300">
        <v>303831</v>
      </c>
      <c r="D300" t="s">
        <v>1390</v>
      </c>
      <c r="E300" t="s">
        <v>696</v>
      </c>
      <c r="F300" s="8">
        <v>27262</v>
      </c>
      <c r="G300" s="8">
        <v>13</v>
      </c>
      <c r="H300" s="8">
        <v>4.84</v>
      </c>
      <c r="I300" s="9">
        <v>307.03866267202068</v>
      </c>
      <c r="J300" s="10">
        <v>177320</v>
      </c>
      <c r="K300" s="11"/>
    </row>
    <row r="301" spans="1:11" x14ac:dyDescent="0.25">
      <c r="A301" t="s">
        <v>1025</v>
      </c>
      <c r="B301" t="s">
        <v>1386</v>
      </c>
      <c r="C301">
        <v>305420</v>
      </c>
      <c r="D301" t="s">
        <v>1391</v>
      </c>
      <c r="E301" t="s">
        <v>527</v>
      </c>
      <c r="F301" s="8">
        <v>23520</v>
      </c>
      <c r="G301" s="8">
        <v>19</v>
      </c>
      <c r="H301" s="8">
        <v>0</v>
      </c>
      <c r="I301" s="9">
        <v>181.40732761412593</v>
      </c>
      <c r="J301" s="10">
        <v>143330</v>
      </c>
      <c r="K301" s="11">
        <v>10</v>
      </c>
    </row>
    <row r="302" spans="1:11" x14ac:dyDescent="0.25">
      <c r="A302" t="s">
        <v>1025</v>
      </c>
      <c r="B302" t="s">
        <v>1386</v>
      </c>
      <c r="C302">
        <v>305226</v>
      </c>
      <c r="D302" t="s">
        <v>1392</v>
      </c>
      <c r="E302" t="s">
        <v>144</v>
      </c>
      <c r="F302" s="8">
        <v>22814</v>
      </c>
      <c r="G302" s="8">
        <v>15.5</v>
      </c>
      <c r="H302" s="8">
        <v>7.4</v>
      </c>
      <c r="I302" s="9">
        <v>498.24231618107689</v>
      </c>
      <c r="J302" s="10">
        <v>151829</v>
      </c>
      <c r="K302" s="11"/>
    </row>
    <row r="303" spans="1:11" x14ac:dyDescent="0.25">
      <c r="A303" t="s">
        <v>1025</v>
      </c>
      <c r="B303" t="s">
        <v>1386</v>
      </c>
      <c r="C303">
        <v>301192</v>
      </c>
      <c r="D303" t="s">
        <v>1393</v>
      </c>
      <c r="E303" t="s">
        <v>809</v>
      </c>
      <c r="F303" s="8">
        <v>17888</v>
      </c>
      <c r="G303" s="8">
        <v>13.5</v>
      </c>
      <c r="H303" s="8">
        <v>4.42</v>
      </c>
      <c r="I303" s="9">
        <v>138.19130838241594</v>
      </c>
      <c r="J303" s="10">
        <v>147362</v>
      </c>
      <c r="K303" s="11"/>
    </row>
    <row r="304" spans="1:11" x14ac:dyDescent="0.25">
      <c r="A304" t="s">
        <v>1025</v>
      </c>
      <c r="B304" t="s">
        <v>1386</v>
      </c>
      <c r="C304">
        <v>305541</v>
      </c>
      <c r="D304" t="s">
        <v>1394</v>
      </c>
      <c r="E304" t="s">
        <v>532</v>
      </c>
      <c r="F304" s="8">
        <v>14372</v>
      </c>
      <c r="G304" s="8">
        <v>14</v>
      </c>
      <c r="H304" s="8">
        <v>0</v>
      </c>
      <c r="I304" s="9">
        <v>238.44437209841635</v>
      </c>
      <c r="J304" s="10">
        <v>30380</v>
      </c>
      <c r="K304" s="11"/>
    </row>
    <row r="305" spans="1:11" x14ac:dyDescent="0.25">
      <c r="A305" t="s">
        <v>1025</v>
      </c>
      <c r="B305" t="s">
        <v>1386</v>
      </c>
      <c r="C305">
        <v>305497</v>
      </c>
      <c r="D305" t="s">
        <v>1395</v>
      </c>
      <c r="E305" t="s">
        <v>164</v>
      </c>
      <c r="F305" s="8">
        <v>13885</v>
      </c>
      <c r="G305" s="8">
        <v>8</v>
      </c>
      <c r="H305" s="8">
        <v>0</v>
      </c>
      <c r="I305" s="9">
        <v>262.87461419753089</v>
      </c>
      <c r="J305" s="10">
        <v>72343</v>
      </c>
      <c r="K305" s="11"/>
    </row>
    <row r="306" spans="1:11" x14ac:dyDescent="0.25">
      <c r="A306" t="s">
        <v>1025</v>
      </c>
      <c r="B306" t="s">
        <v>1386</v>
      </c>
      <c r="C306">
        <v>303393</v>
      </c>
      <c r="D306" t="s">
        <v>1396</v>
      </c>
      <c r="E306" t="s">
        <v>53</v>
      </c>
      <c r="F306" s="8">
        <v>10943</v>
      </c>
      <c r="G306" s="8">
        <v>13</v>
      </c>
      <c r="H306" s="8">
        <v>16.11</v>
      </c>
      <c r="I306" s="9">
        <v>224.58203134944753</v>
      </c>
      <c r="J306" s="10">
        <v>135425</v>
      </c>
      <c r="K306" s="11"/>
    </row>
    <row r="307" spans="1:11" x14ac:dyDescent="0.25">
      <c r="A307" t="s">
        <v>1025</v>
      </c>
      <c r="B307" t="s">
        <v>1386</v>
      </c>
      <c r="C307">
        <v>305442</v>
      </c>
      <c r="D307" t="s">
        <v>1397</v>
      </c>
      <c r="E307" t="s">
        <v>40</v>
      </c>
      <c r="F307" s="8">
        <v>10395</v>
      </c>
      <c r="G307" s="8">
        <v>8</v>
      </c>
      <c r="H307" s="8">
        <v>0</v>
      </c>
      <c r="I307" s="9">
        <v>70.446084957037385</v>
      </c>
      <c r="J307" s="10">
        <v>98413</v>
      </c>
      <c r="K307" s="11"/>
    </row>
    <row r="308" spans="1:11" x14ac:dyDescent="0.25">
      <c r="A308" t="s">
        <v>1025</v>
      </c>
      <c r="B308" t="s">
        <v>1386</v>
      </c>
      <c r="C308">
        <v>142251</v>
      </c>
      <c r="D308" t="s">
        <v>325</v>
      </c>
      <c r="E308" t="s">
        <v>1398</v>
      </c>
      <c r="F308" s="8">
        <v>10076</v>
      </c>
      <c r="G308" s="8">
        <v>10</v>
      </c>
      <c r="H308" s="8">
        <v>11.780000000000001</v>
      </c>
      <c r="I308" s="9">
        <v>81.13683337759754</v>
      </c>
      <c r="J308" s="10">
        <v>82080</v>
      </c>
      <c r="K308" s="11"/>
    </row>
    <row r="309" spans="1:11" x14ac:dyDescent="0.25">
      <c r="A309" t="s">
        <v>1025</v>
      </c>
      <c r="B309" t="s">
        <v>1386</v>
      </c>
      <c r="C309">
        <v>304612</v>
      </c>
      <c r="D309" t="s">
        <v>1399</v>
      </c>
      <c r="E309" t="s">
        <v>1400</v>
      </c>
      <c r="F309" s="8">
        <v>9709</v>
      </c>
      <c r="G309" s="8">
        <v>10.5</v>
      </c>
      <c r="H309" s="8">
        <v>18.829999999999998</v>
      </c>
      <c r="I309" s="9">
        <v>146.99708080312104</v>
      </c>
      <c r="J309" s="10">
        <v>133184</v>
      </c>
      <c r="K309" s="11"/>
    </row>
    <row r="310" spans="1:11" x14ac:dyDescent="0.25">
      <c r="A310" t="s">
        <v>1025</v>
      </c>
      <c r="B310" t="s">
        <v>1386</v>
      </c>
      <c r="C310">
        <v>305611</v>
      </c>
      <c r="D310" t="s">
        <v>1401</v>
      </c>
      <c r="E310" t="s">
        <v>193</v>
      </c>
      <c r="F310" s="8">
        <v>9140</v>
      </c>
      <c r="G310" s="8">
        <v>12</v>
      </c>
      <c r="H310" s="8">
        <v>0</v>
      </c>
      <c r="I310" s="9">
        <v>94.257037532541617</v>
      </c>
      <c r="J310" s="10">
        <v>9967</v>
      </c>
      <c r="K310" s="11"/>
    </row>
    <row r="311" spans="1:11" x14ac:dyDescent="0.25">
      <c r="A311" t="s">
        <v>1025</v>
      </c>
      <c r="B311" t="s">
        <v>1386</v>
      </c>
      <c r="C311">
        <v>302251</v>
      </c>
      <c r="D311" t="s">
        <v>1402</v>
      </c>
      <c r="E311" t="s">
        <v>30</v>
      </c>
      <c r="F311" s="8">
        <v>8535</v>
      </c>
      <c r="G311" s="8">
        <v>4.5</v>
      </c>
      <c r="H311" s="8">
        <v>17.37</v>
      </c>
      <c r="I311" s="9">
        <v>280.39210369325883</v>
      </c>
      <c r="J311" s="10">
        <v>135310</v>
      </c>
      <c r="K311" s="11"/>
    </row>
    <row r="312" spans="1:11" x14ac:dyDescent="0.25">
      <c r="A312" t="s">
        <v>1025</v>
      </c>
      <c r="B312" t="s">
        <v>1386</v>
      </c>
      <c r="C312">
        <v>304894</v>
      </c>
      <c r="D312" t="s">
        <v>1403</v>
      </c>
      <c r="E312" t="s">
        <v>341</v>
      </c>
      <c r="F312" s="8">
        <v>3320</v>
      </c>
      <c r="G312" s="8">
        <v>1</v>
      </c>
      <c r="H312" s="8">
        <v>24.14</v>
      </c>
      <c r="I312" s="9">
        <v>114.47161122761389</v>
      </c>
      <c r="J312" s="10">
        <v>52561</v>
      </c>
      <c r="K312" s="11"/>
    </row>
    <row r="313" spans="1:11" x14ac:dyDescent="0.25">
      <c r="A313" t="s">
        <v>1025</v>
      </c>
      <c r="B313" t="s">
        <v>1386</v>
      </c>
      <c r="C313">
        <v>300833</v>
      </c>
      <c r="D313" t="s">
        <v>1404</v>
      </c>
      <c r="E313" t="s">
        <v>345</v>
      </c>
      <c r="F313" s="8">
        <v>2474</v>
      </c>
      <c r="G313" s="8">
        <v>2</v>
      </c>
      <c r="H313" s="8">
        <v>29.59</v>
      </c>
      <c r="I313" s="9">
        <v>149.14250426571866</v>
      </c>
      <c r="J313" s="10">
        <v>135515</v>
      </c>
      <c r="K313" s="11"/>
    </row>
    <row r="314" spans="1:11" x14ac:dyDescent="0.25">
      <c r="A314" t="s">
        <v>1025</v>
      </c>
      <c r="B314" t="s">
        <v>1386</v>
      </c>
      <c r="C314">
        <v>192699</v>
      </c>
      <c r="D314" t="s">
        <v>1405</v>
      </c>
      <c r="E314" t="s">
        <v>345</v>
      </c>
      <c r="F314" s="8">
        <v>0</v>
      </c>
      <c r="G314" s="8">
        <v>0</v>
      </c>
      <c r="H314" s="8">
        <v>59.31</v>
      </c>
      <c r="I314" s="9">
        <v>108.26112862755856</v>
      </c>
      <c r="J314" s="10">
        <v>60326</v>
      </c>
      <c r="K314" s="11"/>
    </row>
    <row r="315" spans="1:11" x14ac:dyDescent="0.25">
      <c r="A315" t="s">
        <v>1025</v>
      </c>
      <c r="B315" t="s">
        <v>1386</v>
      </c>
      <c r="C315">
        <v>302094</v>
      </c>
      <c r="D315" t="s">
        <v>1406</v>
      </c>
      <c r="E315" t="s">
        <v>114</v>
      </c>
      <c r="F315" s="8">
        <v>0</v>
      </c>
      <c r="G315" s="8">
        <v>0</v>
      </c>
      <c r="H315" s="8">
        <v>23.64</v>
      </c>
      <c r="I315" s="9">
        <v>42.637356883032801</v>
      </c>
      <c r="J315" s="10">
        <v>3355</v>
      </c>
      <c r="K315" s="11"/>
    </row>
    <row r="316" spans="1:11" x14ac:dyDescent="0.25">
      <c r="A316" t="s">
        <v>1025</v>
      </c>
      <c r="B316" t="s">
        <v>1386</v>
      </c>
      <c r="C316">
        <v>303372</v>
      </c>
      <c r="D316" t="s">
        <v>510</v>
      </c>
      <c r="E316" t="s">
        <v>665</v>
      </c>
      <c r="F316" s="8">
        <v>0</v>
      </c>
      <c r="G316" s="8">
        <v>0</v>
      </c>
      <c r="H316" s="8">
        <v>2.85</v>
      </c>
      <c r="I316" s="9">
        <v>14.180484123119827</v>
      </c>
      <c r="J316" s="10">
        <v>50</v>
      </c>
      <c r="K316" s="11"/>
    </row>
    <row r="317" spans="1:11" x14ac:dyDescent="0.25">
      <c r="A317" t="s">
        <v>1025</v>
      </c>
      <c r="B317" t="s">
        <v>1386</v>
      </c>
      <c r="C317">
        <v>304032</v>
      </c>
      <c r="D317" t="s">
        <v>1407</v>
      </c>
      <c r="E317" t="s">
        <v>86</v>
      </c>
      <c r="F317" s="8">
        <v>0</v>
      </c>
      <c r="G317" s="8">
        <v>0</v>
      </c>
      <c r="H317" s="8">
        <v>28.92</v>
      </c>
      <c r="I317" s="9">
        <v>4.5310298261602533</v>
      </c>
      <c r="J317" s="10">
        <v>7694</v>
      </c>
      <c r="K317" s="11"/>
    </row>
    <row r="318" spans="1:11" x14ac:dyDescent="0.25">
      <c r="A318" t="s">
        <v>1025</v>
      </c>
      <c r="B318" t="s">
        <v>1386</v>
      </c>
      <c r="C318">
        <v>304485</v>
      </c>
      <c r="D318" t="s">
        <v>1408</v>
      </c>
      <c r="E318" t="s">
        <v>874</v>
      </c>
      <c r="F318" s="8">
        <v>0</v>
      </c>
      <c r="G318" s="8">
        <v>0</v>
      </c>
      <c r="H318" s="8">
        <v>19.46</v>
      </c>
      <c r="I318" s="9">
        <v>102.72690664440407</v>
      </c>
      <c r="J318" s="10">
        <v>11646</v>
      </c>
      <c r="K318" s="11"/>
    </row>
    <row r="319" spans="1:11" x14ac:dyDescent="0.25">
      <c r="A319" t="s">
        <v>1025</v>
      </c>
      <c r="B319" t="s">
        <v>1386</v>
      </c>
      <c r="C319">
        <v>305198</v>
      </c>
      <c r="D319" t="s">
        <v>1409</v>
      </c>
      <c r="E319" t="s">
        <v>1410</v>
      </c>
      <c r="F319" s="8">
        <v>0</v>
      </c>
      <c r="G319" s="8">
        <v>0</v>
      </c>
      <c r="H319" s="8">
        <v>42.86</v>
      </c>
      <c r="I319" s="9">
        <v>30.223318368866686</v>
      </c>
      <c r="J319" s="10">
        <v>14927</v>
      </c>
      <c r="K319" s="11"/>
    </row>
    <row r="320" spans="1:11" x14ac:dyDescent="0.25">
      <c r="A320" t="s">
        <v>1025</v>
      </c>
      <c r="B320" t="s">
        <v>1386</v>
      </c>
      <c r="C320">
        <v>305400</v>
      </c>
      <c r="D320" t="s">
        <v>1411</v>
      </c>
      <c r="E320" t="s">
        <v>532</v>
      </c>
      <c r="F320" s="8">
        <v>0</v>
      </c>
      <c r="G320" s="8">
        <v>0</v>
      </c>
      <c r="H320" s="8">
        <v>0</v>
      </c>
      <c r="I320" s="9">
        <v>167.84360483254059</v>
      </c>
      <c r="J320" s="10">
        <v>12702</v>
      </c>
      <c r="K320" s="11"/>
    </row>
  </sheetData>
  <autoFilter ref="A1:K1" xr:uid="{73E8C250-43FB-4443-AE70-35E75402ECF1}"/>
  <conditionalFormatting sqref="I2:I320">
    <cfRule type="cellIs" dxfId="5" priority="5" operator="greaterThan">
      <formula>99.9</formula>
    </cfRule>
  </conditionalFormatting>
  <conditionalFormatting sqref="G2:G320">
    <cfRule type="cellIs" dxfId="4" priority="6" operator="greaterThan">
      <formula>17.5</formula>
    </cfRule>
  </conditionalFormatting>
  <conditionalFormatting sqref="F2:F320">
    <cfRule type="cellIs" dxfId="3" priority="4" operator="greaterThan">
      <formula>19999</formula>
    </cfRule>
  </conditionalFormatting>
  <conditionalFormatting sqref="H2:H320">
    <cfRule type="cellIs" dxfId="2" priority="3" operator="lessThan">
      <formula>11.66</formula>
    </cfRule>
  </conditionalFormatting>
  <conditionalFormatting sqref="G4">
    <cfRule type="cellIs" dxfId="1" priority="2" operator="greaterThan">
      <formula>17.5</formula>
    </cfRule>
  </conditionalFormatting>
  <conditionalFormatting sqref="G5">
    <cfRule type="cellIs" dxfId="0" priority="1" operator="greaterThan">
      <formula>17.5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IFNE</vt:lpstr>
      <vt:lpstr>R GE</vt:lpstr>
      <vt:lpstr>R GO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dcterms:created xsi:type="dcterms:W3CDTF">2023-09-11T12:45:24Z</dcterms:created>
  <dcterms:modified xsi:type="dcterms:W3CDTF">2023-09-11T12:48:34Z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2023-09-11T12:45:25Z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95250b36-aaca-4120-87c6-f6a79b999fa2</vt:lpwstr>
  </property>
  <property fmtid="{D5CDD505-2E9C-101B-9397-08002B2CF9AE}" pid="8" name="MSIP_Label_5bf4bb52-9e9d-4296-940a-59002820a53c_ContentBits">
    <vt:lpwstr>0</vt:lpwstr>
  </property>
</Properties>
</file>