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pa0367\2023\Compétitions\2023\Résultats Sprints\Site des compétitions\Effet 04 2023\"/>
    </mc:Choice>
  </mc:AlternateContent>
  <xr:revisionPtr revIDLastSave="0" documentId="13_ncr:1_{C0B7AB35-C61A-4842-BCAE-ED9D83F48F9D}" xr6:coauthVersionLast="47" xr6:coauthVersionMax="47" xr10:uidLastSave="{00000000-0000-0000-0000-000000000000}"/>
  <bookViews>
    <workbookView xWindow="-120" yWindow="-120" windowWidth="25440" windowHeight="15390" xr2:uid="{96B73C59-86E1-41E0-87F7-25670D1FAE8A}"/>
  </bookViews>
  <sheets>
    <sheet name="R GO" sheetId="1" r:id="rId1"/>
    <sheet name="R IFNE" sheetId="2" r:id="rId2"/>
    <sheet name="R GE" sheetId="3" r:id="rId3"/>
  </sheets>
  <definedNames>
    <definedName name="_xlnm._FilterDatabase" localSheetId="2" hidden="1">'R GE'!$A$1:$M$1</definedName>
    <definedName name="_xlnm._FilterDatabase" localSheetId="0" hidden="1">'R GO'!$A$1:$M$326</definedName>
    <definedName name="_xlnm._FilterDatabase" localSheetId="1" hidden="1">'R IFNE'!$A$1:$M$1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<sst xmlns="http://schemas.openxmlformats.org/spreadsheetml/2006/main" count="4099" uniqueCount="1557">
  <si>
    <t>OD</t>
  </si>
  <si>
    <t>Folio</t>
  </si>
  <si>
    <t>Nom</t>
  </si>
  <si>
    <t>Prenom</t>
  </si>
  <si>
    <t>Ref OC</t>
  </si>
  <si>
    <t>oc</t>
  </si>
  <si>
    <t>PR 
(&gt;=20000 /mois)</t>
  </si>
  <si>
    <t>Total actes (&gt;=18)</t>
  </si>
  <si>
    <t>Taux de chutes (&lt;=11,66%)</t>
  </si>
  <si>
    <t>taux de PAHT (&gt;=100%)</t>
  </si>
  <si>
    <t>PR 
Cumulée</t>
  </si>
  <si>
    <t>Pts Sprints</t>
  </si>
  <si>
    <t>CEDRIC</t>
  </si>
  <si>
    <t>FREDERIC</t>
  </si>
  <si>
    <t>NICOLAS</t>
  </si>
  <si>
    <t>QUENTIN</t>
  </si>
  <si>
    <t>VINCENT</t>
  </si>
  <si>
    <t>CHARLES</t>
  </si>
  <si>
    <t>PAULINE</t>
  </si>
  <si>
    <t>MAXIME</t>
  </si>
  <si>
    <t>RENAUD</t>
  </si>
  <si>
    <t>SEBASTIEN</t>
  </si>
  <si>
    <t>SABRINA</t>
  </si>
  <si>
    <t>JEAN-PHILIPPE</t>
  </si>
  <si>
    <t>PERRIN</t>
  </si>
  <si>
    <t>NATHALIE</t>
  </si>
  <si>
    <t>PHILIPPE</t>
  </si>
  <si>
    <t>JEROME</t>
  </si>
  <si>
    <t>MICHAEL</t>
  </si>
  <si>
    <t>JONATHAN</t>
  </si>
  <si>
    <t>LAURENT</t>
  </si>
  <si>
    <t>CHRISTOPHE</t>
  </si>
  <si>
    <t>VANESSA</t>
  </si>
  <si>
    <t>DIDIER</t>
  </si>
  <si>
    <t>THOMAS</t>
  </si>
  <si>
    <t>WALTER</t>
  </si>
  <si>
    <t>EMMANUEL</t>
  </si>
  <si>
    <t>DAMIEN</t>
  </si>
  <si>
    <t>AURELIEN</t>
  </si>
  <si>
    <t>FLORIAN</t>
  </si>
  <si>
    <t>LAURA</t>
  </si>
  <si>
    <t>JULIE</t>
  </si>
  <si>
    <t>ROMAIN</t>
  </si>
  <si>
    <t>THIBAUD</t>
  </si>
  <si>
    <t>SERGE</t>
  </si>
  <si>
    <t>DAVID</t>
  </si>
  <si>
    <t>BENJAMIN</t>
  </si>
  <si>
    <t>LUDOVIC</t>
  </si>
  <si>
    <t>CYRIL</t>
  </si>
  <si>
    <t>SEVERINE</t>
  </si>
  <si>
    <t>MARION</t>
  </si>
  <si>
    <t>LAURE</t>
  </si>
  <si>
    <t>DANIEL</t>
  </si>
  <si>
    <t>FRANCK</t>
  </si>
  <si>
    <t>MARC</t>
  </si>
  <si>
    <t>SONIA</t>
  </si>
  <si>
    <t>JULIEN</t>
  </si>
  <si>
    <t>MARTIN</t>
  </si>
  <si>
    <t>PASCAL</t>
  </si>
  <si>
    <t>GUILLAUME</t>
  </si>
  <si>
    <t>BENOIT</t>
  </si>
  <si>
    <t>ALEXANDRE</t>
  </si>
  <si>
    <t>LIONEL</t>
  </si>
  <si>
    <t>ANTHONY</t>
  </si>
  <si>
    <t>MARINA</t>
  </si>
  <si>
    <t>CAROLINE</t>
  </si>
  <si>
    <t>VERONIQUE</t>
  </si>
  <si>
    <t>KLEIN</t>
  </si>
  <si>
    <t>EMILIE</t>
  </si>
  <si>
    <t>OGER</t>
  </si>
  <si>
    <t>ROMO</t>
  </si>
  <si>
    <t>LAINE</t>
  </si>
  <si>
    <t>FEVRIER</t>
  </si>
  <si>
    <t>CHIDAINE</t>
  </si>
  <si>
    <t>DANSOT</t>
  </si>
  <si>
    <t>NOIRAULT</t>
  </si>
  <si>
    <t>AMARI</t>
  </si>
  <si>
    <t>LEBON</t>
  </si>
  <si>
    <t>GWENDOLINE</t>
  </si>
  <si>
    <t>GUILLARD</t>
  </si>
  <si>
    <t>PENIN</t>
  </si>
  <si>
    <t>BRUNO</t>
  </si>
  <si>
    <t>PASTOR</t>
  </si>
  <si>
    <t>EUDELINE TRIBOT</t>
  </si>
  <si>
    <t>NOEMIE</t>
  </si>
  <si>
    <t>BENOITON</t>
  </si>
  <si>
    <t>ROULET</t>
  </si>
  <si>
    <t>TANGUY</t>
  </si>
  <si>
    <t>BRONDEL</t>
  </si>
  <si>
    <t>BESNIER</t>
  </si>
  <si>
    <t>BERUGEAU</t>
  </si>
  <si>
    <t>MATHIEU</t>
  </si>
  <si>
    <t>DE LA CHAPELLE</t>
  </si>
  <si>
    <t>PHILIPPON</t>
  </si>
  <si>
    <t>THIERRY</t>
  </si>
  <si>
    <t>DAHAN</t>
  </si>
  <si>
    <t>JOHN</t>
  </si>
  <si>
    <t>MARQUES</t>
  </si>
  <si>
    <t>CUAU</t>
  </si>
  <si>
    <t>REMI</t>
  </si>
  <si>
    <t>DECOU</t>
  </si>
  <si>
    <t>BEAUBRUN</t>
  </si>
  <si>
    <t>LEROY</t>
  </si>
  <si>
    <t>YANNICK</t>
  </si>
  <si>
    <t>BOUTINOT</t>
  </si>
  <si>
    <t>JEAN MICHEL</t>
  </si>
  <si>
    <t>WACHSMUTH</t>
  </si>
  <si>
    <t>COUDERT</t>
  </si>
  <si>
    <t>CHRISTOPHER</t>
  </si>
  <si>
    <t>STEPHANIE</t>
  </si>
  <si>
    <t>PEUCAT</t>
  </si>
  <si>
    <t>LE RIDANT</t>
  </si>
  <si>
    <t>GUILLOU</t>
  </si>
  <si>
    <t>PIERRE-EMILE</t>
  </si>
  <si>
    <t>VADIER</t>
  </si>
  <si>
    <t>LE SQUIN</t>
  </si>
  <si>
    <t>CARIOU</t>
  </si>
  <si>
    <t>CLAUDIA</t>
  </si>
  <si>
    <t>LE ROCH</t>
  </si>
  <si>
    <t>FABIEN</t>
  </si>
  <si>
    <t>MADEC</t>
  </si>
  <si>
    <t>MAEVA</t>
  </si>
  <si>
    <t>BIENVENU</t>
  </si>
  <si>
    <t>PENSEC</t>
  </si>
  <si>
    <t>GILLES</t>
  </si>
  <si>
    <t>LEHUEDE</t>
  </si>
  <si>
    <t>BERTRAND</t>
  </si>
  <si>
    <t>HERVE</t>
  </si>
  <si>
    <t>CLEMENT</t>
  </si>
  <si>
    <t>LANSONNEUR</t>
  </si>
  <si>
    <t>DUSSART</t>
  </si>
  <si>
    <t>STAICY</t>
  </si>
  <si>
    <t>GOURRONC</t>
  </si>
  <si>
    <t>PELLEGRI</t>
  </si>
  <si>
    <t>CELINE</t>
  </si>
  <si>
    <t>LE BELLEC</t>
  </si>
  <si>
    <t>BAPTISTE</t>
  </si>
  <si>
    <t>LE GARREC</t>
  </si>
  <si>
    <t>YOANN</t>
  </si>
  <si>
    <t>QUEGUINER PLANET</t>
  </si>
  <si>
    <t>ANNE SOPHIE</t>
  </si>
  <si>
    <t>INIZAN</t>
  </si>
  <si>
    <t>THIBAUT</t>
  </si>
  <si>
    <t>PAYAN</t>
  </si>
  <si>
    <t>DOMINIQUE</t>
  </si>
  <si>
    <t>LE FLOCH</t>
  </si>
  <si>
    <t>MOEL</t>
  </si>
  <si>
    <t>LUCAS</t>
  </si>
  <si>
    <t>CHEVALIER</t>
  </si>
  <si>
    <t>PAUGAM</t>
  </si>
  <si>
    <t>MONFLIER</t>
  </si>
  <si>
    <t>MATTHIEU</t>
  </si>
  <si>
    <t>MEILLAN</t>
  </si>
  <si>
    <t>KAMALI</t>
  </si>
  <si>
    <t>REDA</t>
  </si>
  <si>
    <t>DUGOUA</t>
  </si>
  <si>
    <t>MICHELENA</t>
  </si>
  <si>
    <t>ISABELLE</t>
  </si>
  <si>
    <t>MIRAMBEAU</t>
  </si>
  <si>
    <t>BOURRET</t>
  </si>
  <si>
    <t>NATHAN</t>
  </si>
  <si>
    <t>ROUHAUD</t>
  </si>
  <si>
    <t>LAMOTTE</t>
  </si>
  <si>
    <t>BLAISE</t>
  </si>
  <si>
    <t>TRUONG MINH CHIEU</t>
  </si>
  <si>
    <t>GRENETIER</t>
  </si>
  <si>
    <t>LEDRU</t>
  </si>
  <si>
    <t>LESTAGE</t>
  </si>
  <si>
    <t>REBIERE</t>
  </si>
  <si>
    <t>CAILLAUD</t>
  </si>
  <si>
    <t>JACKY</t>
  </si>
  <si>
    <t>VILAFRANCA</t>
  </si>
  <si>
    <t>BEAMONTE</t>
  </si>
  <si>
    <t>CORALIE</t>
  </si>
  <si>
    <t>LARROUY</t>
  </si>
  <si>
    <t>OLIVIER</t>
  </si>
  <si>
    <t>CHICOYNEAU DE LAVALETTE</t>
  </si>
  <si>
    <t>CALYPSO</t>
  </si>
  <si>
    <t>BELLANGER</t>
  </si>
  <si>
    <t>USCAIN</t>
  </si>
  <si>
    <t>SYLVAIN</t>
  </si>
  <si>
    <t>DE BATTISTI</t>
  </si>
  <si>
    <t>DYLAN</t>
  </si>
  <si>
    <t>TAUZIN</t>
  </si>
  <si>
    <t>AUDREY</t>
  </si>
  <si>
    <t>MORIN</t>
  </si>
  <si>
    <t>GREGORY</t>
  </si>
  <si>
    <t>VIRGINIE</t>
  </si>
  <si>
    <t>PERROT</t>
  </si>
  <si>
    <t>DANTEC</t>
  </si>
  <si>
    <t>COCAULT</t>
  </si>
  <si>
    <t>GAILLARD</t>
  </si>
  <si>
    <t>DOUDARD</t>
  </si>
  <si>
    <t>LETACONNOUX</t>
  </si>
  <si>
    <t>GIBOIRE</t>
  </si>
  <si>
    <t>CALONNE</t>
  </si>
  <si>
    <t>AMBROISE</t>
  </si>
  <si>
    <t>COURCIER</t>
  </si>
  <si>
    <t>MARC ANTOINE</t>
  </si>
  <si>
    <t>JUSTINE</t>
  </si>
  <si>
    <t>LE BRIS LEBRUN</t>
  </si>
  <si>
    <t>MAXENCE</t>
  </si>
  <si>
    <t>KERSUZAN</t>
  </si>
  <si>
    <t>CHAPIN</t>
  </si>
  <si>
    <t>HUGO</t>
  </si>
  <si>
    <t>JOURDAN</t>
  </si>
  <si>
    <t>ANGELINA</t>
  </si>
  <si>
    <t>LENORMAND</t>
  </si>
  <si>
    <t>DENIEL</t>
  </si>
  <si>
    <t>BERTHELOT</t>
  </si>
  <si>
    <t>LAURENCE</t>
  </si>
  <si>
    <t>SANOGO</t>
  </si>
  <si>
    <t>ANDREW</t>
  </si>
  <si>
    <t>MIGNOT</t>
  </si>
  <si>
    <t>MARINE</t>
  </si>
  <si>
    <t>BIARD</t>
  </si>
  <si>
    <t>GIRARD</t>
  </si>
  <si>
    <t>MICHEL</t>
  </si>
  <si>
    <t>HERAULT</t>
  </si>
  <si>
    <t>SERVANE</t>
  </si>
  <si>
    <t>RENOUX</t>
  </si>
  <si>
    <t>FRANCOIS XAVIER</t>
  </si>
  <si>
    <t>IDJEDD</t>
  </si>
  <si>
    <t>STEVE</t>
  </si>
  <si>
    <t>AUGER</t>
  </si>
  <si>
    <t>GUILLEMER</t>
  </si>
  <si>
    <t>DUPUY</t>
  </si>
  <si>
    <t>JOYEUX</t>
  </si>
  <si>
    <t>LEYSHON</t>
  </si>
  <si>
    <t>LICHOU</t>
  </si>
  <si>
    <t>JEAN-MARC</t>
  </si>
  <si>
    <t>DUMONT</t>
  </si>
  <si>
    <t>BOUCHETTAT</t>
  </si>
  <si>
    <t>SANTERRE</t>
  </si>
  <si>
    <t>MANON</t>
  </si>
  <si>
    <t>COCHET</t>
  </si>
  <si>
    <t>OBRECHT</t>
  </si>
  <si>
    <t>DONIKIAN</t>
  </si>
  <si>
    <t>MARIE</t>
  </si>
  <si>
    <t>DIAS</t>
  </si>
  <si>
    <t>JENNIFER</t>
  </si>
  <si>
    <t>ALVES</t>
  </si>
  <si>
    <t>VIRIOT</t>
  </si>
  <si>
    <t>SALLOT</t>
  </si>
  <si>
    <t>RODOLPHE</t>
  </si>
  <si>
    <t>GUERCHE</t>
  </si>
  <si>
    <t>IPARAGUIRRE</t>
  </si>
  <si>
    <t>JOANA</t>
  </si>
  <si>
    <t>MOREAU</t>
  </si>
  <si>
    <t>VIGNAUX</t>
  </si>
  <si>
    <t>GABRIEL</t>
  </si>
  <si>
    <t>LIZOTTE</t>
  </si>
  <si>
    <t>MARJOLAINE</t>
  </si>
  <si>
    <t>DUCAMP</t>
  </si>
  <si>
    <t>BRUN</t>
  </si>
  <si>
    <t>GAELLE</t>
  </si>
  <si>
    <t>CORMON</t>
  </si>
  <si>
    <t>OPHELIE</t>
  </si>
  <si>
    <t>DEL RIO</t>
  </si>
  <si>
    <t>TANTIN</t>
  </si>
  <si>
    <t>SENSE</t>
  </si>
  <si>
    <t>HAY</t>
  </si>
  <si>
    <t>MONGUILOT</t>
  </si>
  <si>
    <t>DA CRUZ ALVES</t>
  </si>
  <si>
    <t>EMMANUELLE</t>
  </si>
  <si>
    <t>SORHOUET</t>
  </si>
  <si>
    <t>STEPHANE</t>
  </si>
  <si>
    <t>PASQUIER DE FRANCLIEU</t>
  </si>
  <si>
    <t>FABIENNE</t>
  </si>
  <si>
    <t>POLIDORO</t>
  </si>
  <si>
    <t>JEAN-CHRISTOPHE</t>
  </si>
  <si>
    <t>SEQUE</t>
  </si>
  <si>
    <t>BESSON</t>
  </si>
  <si>
    <t>MELISSA</t>
  </si>
  <si>
    <t>ADDA BENATIA</t>
  </si>
  <si>
    <t>ILHAME</t>
  </si>
  <si>
    <t>FORI</t>
  </si>
  <si>
    <t>FLORIO</t>
  </si>
  <si>
    <t>PASCALE</t>
  </si>
  <si>
    <t>VOILLET</t>
  </si>
  <si>
    <t>GRAVY</t>
  </si>
  <si>
    <t>JEAN-SEBASTIEN</t>
  </si>
  <si>
    <t>LEFEUVRE</t>
  </si>
  <si>
    <t>GUENOLE</t>
  </si>
  <si>
    <t>COUSIN</t>
  </si>
  <si>
    <t>BRENNER BOJARA</t>
  </si>
  <si>
    <t>FOURNIER</t>
  </si>
  <si>
    <t>NOANN</t>
  </si>
  <si>
    <t>BLY</t>
  </si>
  <si>
    <t>JOALLAND</t>
  </si>
  <si>
    <t>ARMANDE</t>
  </si>
  <si>
    <t>CHARLES EDOUARD</t>
  </si>
  <si>
    <t>CASELLI</t>
  </si>
  <si>
    <t>RICHARD</t>
  </si>
  <si>
    <t>HIRBEC</t>
  </si>
  <si>
    <t>PAUL</t>
  </si>
  <si>
    <t>ROBIN</t>
  </si>
  <si>
    <t>JACQUES-OLIVIER</t>
  </si>
  <si>
    <t>NOUVEL</t>
  </si>
  <si>
    <t>HEREL</t>
  </si>
  <si>
    <t>JOGUET</t>
  </si>
  <si>
    <t>NOWAK</t>
  </si>
  <si>
    <t>FREDDY</t>
  </si>
  <si>
    <t>SOUALHI</t>
  </si>
  <si>
    <t>MAYEDI</t>
  </si>
  <si>
    <t>ALLIO</t>
  </si>
  <si>
    <t>CHRISTELLE</t>
  </si>
  <si>
    <t>CASTIER</t>
  </si>
  <si>
    <t>DANN</t>
  </si>
  <si>
    <t>JOELLE</t>
  </si>
  <si>
    <t>BERTHO</t>
  </si>
  <si>
    <t>VENTUJOL</t>
  </si>
  <si>
    <t>DEULLIN</t>
  </si>
  <si>
    <t>JULIA</t>
  </si>
  <si>
    <t>HERBET</t>
  </si>
  <si>
    <t>BOIAGO</t>
  </si>
  <si>
    <t>CECILE</t>
  </si>
  <si>
    <t>BALDOMA</t>
  </si>
  <si>
    <t>SYLVIE</t>
  </si>
  <si>
    <t>GIOAN</t>
  </si>
  <si>
    <t>ANNE</t>
  </si>
  <si>
    <t>MASCHIETTO</t>
  </si>
  <si>
    <t>CONILL BLEUSE</t>
  </si>
  <si>
    <t>PEGGY</t>
  </si>
  <si>
    <t>LLORENS</t>
  </si>
  <si>
    <t>BRAU-NOGUE</t>
  </si>
  <si>
    <t>JEAN-PASCAL</t>
  </si>
  <si>
    <t>AUBERY</t>
  </si>
  <si>
    <t>GERALDINE</t>
  </si>
  <si>
    <t>TAYAC</t>
  </si>
  <si>
    <t>DESCAMPS</t>
  </si>
  <si>
    <t>HARMONIE</t>
  </si>
  <si>
    <t>MARSAL</t>
  </si>
  <si>
    <t>FANY</t>
  </si>
  <si>
    <t>CLARIS</t>
  </si>
  <si>
    <t>VAYSSE</t>
  </si>
  <si>
    <t>ALEXIA</t>
  </si>
  <si>
    <t>BRETON</t>
  </si>
  <si>
    <t>SUAREZ</t>
  </si>
  <si>
    <t>SAMY</t>
  </si>
  <si>
    <t>BAUDRY</t>
  </si>
  <si>
    <t>NEILL</t>
  </si>
  <si>
    <t>LOGAN</t>
  </si>
  <si>
    <t>HUCHET</t>
  </si>
  <si>
    <t>PATRICK</t>
  </si>
  <si>
    <t>LEROUX</t>
  </si>
  <si>
    <t>FRANK</t>
  </si>
  <si>
    <t>HOFFER</t>
  </si>
  <si>
    <t>BERTON</t>
  </si>
  <si>
    <t>BAREL</t>
  </si>
  <si>
    <t>POIRIER</t>
  </si>
  <si>
    <t>COTTEBRUNE</t>
  </si>
  <si>
    <t>VAN DE PONTSEELE</t>
  </si>
  <si>
    <t>FABRICE</t>
  </si>
  <si>
    <t>PRAT</t>
  </si>
  <si>
    <t>FLORENT</t>
  </si>
  <si>
    <t>PERROUAULT</t>
  </si>
  <si>
    <t>COUPPEY</t>
  </si>
  <si>
    <t>GEMAIN</t>
  </si>
  <si>
    <t>REYNALD</t>
  </si>
  <si>
    <t>LEPAREUR</t>
  </si>
  <si>
    <t>BERTIN</t>
  </si>
  <si>
    <t>DUBOIS</t>
  </si>
  <si>
    <t>MAEL</t>
  </si>
  <si>
    <t>LEMOIGNE</t>
  </si>
  <si>
    <t>TESS</t>
  </si>
  <si>
    <t>POUTEAU</t>
  </si>
  <si>
    <t>TROQUET</t>
  </si>
  <si>
    <t>AURELIE</t>
  </si>
  <si>
    <t>LEFORESTIER</t>
  </si>
  <si>
    <t>JEAN-BAPTISTE</t>
  </si>
  <si>
    <t>GAUGAIN</t>
  </si>
  <si>
    <t>BODARD</t>
  </si>
  <si>
    <t>CATHERINE</t>
  </si>
  <si>
    <t>LAETITIA</t>
  </si>
  <si>
    <t>MERCIER</t>
  </si>
  <si>
    <t>MEHDI</t>
  </si>
  <si>
    <t>MAUD</t>
  </si>
  <si>
    <t>FRANCOIS</t>
  </si>
  <si>
    <t>JACQUES</t>
  </si>
  <si>
    <t>STEVEN</t>
  </si>
  <si>
    <t>EDDY</t>
  </si>
  <si>
    <t>GABARD</t>
  </si>
  <si>
    <t>POUPARD</t>
  </si>
  <si>
    <t>MARIE NOELLE</t>
  </si>
  <si>
    <t>CHAUVET</t>
  </si>
  <si>
    <t>BROSSARD</t>
  </si>
  <si>
    <t>MORINEAU</t>
  </si>
  <si>
    <t>JEREMY</t>
  </si>
  <si>
    <t>DUCHE</t>
  </si>
  <si>
    <t>NADEGE</t>
  </si>
  <si>
    <t>FILLON</t>
  </si>
  <si>
    <t>LEGRAS</t>
  </si>
  <si>
    <t>MARCKERT</t>
  </si>
  <si>
    <t>AXEL</t>
  </si>
  <si>
    <t>GOUBAUD</t>
  </si>
  <si>
    <t>DONNE</t>
  </si>
  <si>
    <t>BENOIST</t>
  </si>
  <si>
    <t>MALCAVAT</t>
  </si>
  <si>
    <t>BAUNE</t>
  </si>
  <si>
    <t>LACROIX</t>
  </si>
  <si>
    <t>DIMITRI</t>
  </si>
  <si>
    <t>CRESSOL</t>
  </si>
  <si>
    <t>FRANCOISE</t>
  </si>
  <si>
    <t>BOUCHET-NGUYEN</t>
  </si>
  <si>
    <t>PATRICIA THUY</t>
  </si>
  <si>
    <t>MAINDROU</t>
  </si>
  <si>
    <t>SEBIRE</t>
  </si>
  <si>
    <t>ANNE LOUISE</t>
  </si>
  <si>
    <t>MONTAIS</t>
  </si>
  <si>
    <t>ALUSSE</t>
  </si>
  <si>
    <t>SOIZIC</t>
  </si>
  <si>
    <t>ARNOUX</t>
  </si>
  <si>
    <t>BRANDON</t>
  </si>
  <si>
    <t>LEO</t>
  </si>
  <si>
    <t>VALERIE</t>
  </si>
  <si>
    <t>LOIC</t>
  </si>
  <si>
    <t>ELODIE</t>
  </si>
  <si>
    <t>GALLUS</t>
  </si>
  <si>
    <t>DINH</t>
  </si>
  <si>
    <t>HIREL</t>
  </si>
  <si>
    <t>JEAN-FRANCOIS</t>
  </si>
  <si>
    <t>PISANI</t>
  </si>
  <si>
    <t>TJAHE</t>
  </si>
  <si>
    <t>JANVIER</t>
  </si>
  <si>
    <t>SOUFIR</t>
  </si>
  <si>
    <t>KLEINA</t>
  </si>
  <si>
    <t>REYMANN</t>
  </si>
  <si>
    <t>ISIDORO</t>
  </si>
  <si>
    <t>LEFEBVRE</t>
  </si>
  <si>
    <t>ROMY</t>
  </si>
  <si>
    <t>GURY</t>
  </si>
  <si>
    <t>FOLLOPE</t>
  </si>
  <si>
    <t>SAINVIL</t>
  </si>
  <si>
    <t>WILFRID</t>
  </si>
  <si>
    <t>MOITIE</t>
  </si>
  <si>
    <t>ZULIAN</t>
  </si>
  <si>
    <t>TONY</t>
  </si>
  <si>
    <t>LOISON</t>
  </si>
  <si>
    <t>MOOTOOVEEREN</t>
  </si>
  <si>
    <t>AJAGHEN</t>
  </si>
  <si>
    <t>DAVENEL</t>
  </si>
  <si>
    <t>DELAIRE</t>
  </si>
  <si>
    <t>BESSE</t>
  </si>
  <si>
    <t>JUILLARD</t>
  </si>
  <si>
    <t>KEWIN</t>
  </si>
  <si>
    <t>BRIAND</t>
  </si>
  <si>
    <t>MANCKOUNDIA</t>
  </si>
  <si>
    <t>LEFRANCOIS</t>
  </si>
  <si>
    <t>RESTU</t>
  </si>
  <si>
    <t>CHLOE</t>
  </si>
  <si>
    <t>BACHER</t>
  </si>
  <si>
    <t>GREGOIRE</t>
  </si>
  <si>
    <t>ROYER</t>
  </si>
  <si>
    <t>DAUNOU</t>
  </si>
  <si>
    <t>HAZARD</t>
  </si>
  <si>
    <t>BOUTICOURT</t>
  </si>
  <si>
    <t>ROSSAT GUEILLAND</t>
  </si>
  <si>
    <t>DEBORAH</t>
  </si>
  <si>
    <t>FINAN</t>
  </si>
  <si>
    <t>DELAUNEY</t>
  </si>
  <si>
    <t>GERARD</t>
  </si>
  <si>
    <t>JEAN-PIERRE</t>
  </si>
  <si>
    <t>DALIGAUD</t>
  </si>
  <si>
    <t>RODI</t>
  </si>
  <si>
    <t>MARGAUX</t>
  </si>
  <si>
    <t>JEANSON</t>
  </si>
  <si>
    <t>PINCHEDE</t>
  </si>
  <si>
    <t>SOUKOUNA</t>
  </si>
  <si>
    <t>DIAFARA</t>
  </si>
  <si>
    <t>GIAI GIANETTO</t>
  </si>
  <si>
    <t>FOGELGESANG</t>
  </si>
  <si>
    <t>BOURDASSOL</t>
  </si>
  <si>
    <t>BUROT</t>
  </si>
  <si>
    <t>LESOURD</t>
  </si>
  <si>
    <t>LE SOMMER</t>
  </si>
  <si>
    <t>LACROUX</t>
  </si>
  <si>
    <t>SOULEYREAU</t>
  </si>
  <si>
    <t>HECQ</t>
  </si>
  <si>
    <t>EVRESI</t>
  </si>
  <si>
    <t>CARDONA GIL</t>
  </si>
  <si>
    <t>VERDU</t>
  </si>
  <si>
    <t>PERRET CAULET</t>
  </si>
  <si>
    <t>BRION</t>
  </si>
  <si>
    <t>GUIBERT</t>
  </si>
  <si>
    <t>GAEL</t>
  </si>
  <si>
    <t>COULON</t>
  </si>
  <si>
    <t>JOHANNA</t>
  </si>
  <si>
    <t>GARREAU</t>
  </si>
  <si>
    <t>AMIOT</t>
  </si>
  <si>
    <t>ROUSSEL</t>
  </si>
  <si>
    <t>BAUMON</t>
  </si>
  <si>
    <t>LEGRET BARTHELEMI</t>
  </si>
  <si>
    <t>BALEY</t>
  </si>
  <si>
    <t>MORRIGANN</t>
  </si>
  <si>
    <t>JEUDY</t>
  </si>
  <si>
    <t>PIETROPAOLI</t>
  </si>
  <si>
    <t>GASPARD</t>
  </si>
  <si>
    <t>BOISSEL</t>
  </si>
  <si>
    <t>ALEXANDRA</t>
  </si>
  <si>
    <t>JURASZCZYK</t>
  </si>
  <si>
    <t>QUINTON</t>
  </si>
  <si>
    <t>CARPENTIER</t>
  </si>
  <si>
    <t>CANTICOUROU</t>
  </si>
  <si>
    <t>DESHURAUD</t>
  </si>
  <si>
    <t>POIDEVIN</t>
  </si>
  <si>
    <t>FAUCHER</t>
  </si>
  <si>
    <t>LORAND</t>
  </si>
  <si>
    <t>THEVENOT</t>
  </si>
  <si>
    <t>REGNIER</t>
  </si>
  <si>
    <t>LEVENEZ</t>
  </si>
  <si>
    <t>PLET</t>
  </si>
  <si>
    <t>VIOLETTE</t>
  </si>
  <si>
    <t>POILBLAN</t>
  </si>
  <si>
    <t>MONTAILLER</t>
  </si>
  <si>
    <t>Total contrats</t>
  </si>
  <si>
    <t>BARRE</t>
  </si>
  <si>
    <t>MUREZ</t>
  </si>
  <si>
    <t>DENIZANE</t>
  </si>
  <si>
    <t>JEAN PHILIPPE</t>
  </si>
  <si>
    <t>GENTY</t>
  </si>
  <si>
    <t>JONGEN</t>
  </si>
  <si>
    <t>OD YVELINES - EURE ET LOIR</t>
  </si>
  <si>
    <t>OC IRADJAMANICAME P</t>
  </si>
  <si>
    <t>OD GIRONDE - DORDOGNE</t>
  </si>
  <si>
    <t>OC SALOME S</t>
  </si>
  <si>
    <t>OD SARTHE - MAINE ET LOIRE</t>
  </si>
  <si>
    <t>OC ERNOULT R</t>
  </si>
  <si>
    <t>OC MORISSEAU V</t>
  </si>
  <si>
    <t>OD CHARENTES-VIENNES-DEUX SEVRES</t>
  </si>
  <si>
    <t>OC CAPPON J</t>
  </si>
  <si>
    <t>OD LOIRE ATLANTIQUE - VENDEE</t>
  </si>
  <si>
    <t>OC SINEAU B</t>
  </si>
  <si>
    <t>OD LOT-TARN-TARN ET GARONNE-HTE GARONNE</t>
  </si>
  <si>
    <t>OC LECAS B</t>
  </si>
  <si>
    <t>OD LANDES-PYRENEES-GERS-HTE GARONNE SUD</t>
  </si>
  <si>
    <t>OC LE BRIS E</t>
  </si>
  <si>
    <t>OC FOURNIGAULT F</t>
  </si>
  <si>
    <t>OD MANCHE - CALVADOS - ORNE - MAYENNE</t>
  </si>
  <si>
    <t>OC DEMINGUET J</t>
  </si>
  <si>
    <t>OC DEJUCQ O</t>
  </si>
  <si>
    <t>OD VAL D'OISE - EURE</t>
  </si>
  <si>
    <t>OC ESTHER V</t>
  </si>
  <si>
    <t>OC DOURLENS C</t>
  </si>
  <si>
    <t>OC MAINE ET LOIR SUD</t>
  </si>
  <si>
    <t>OD ILLE ET VILAINE-COTES D'ARMOR</t>
  </si>
  <si>
    <t>OC BOUTTEMAND S</t>
  </si>
  <si>
    <t>OC PORTELLI</t>
  </si>
  <si>
    <t>OC LIMOGES HAUTE VIENNE</t>
  </si>
  <si>
    <t>OC GENDRON G</t>
  </si>
  <si>
    <t>OD INDRE-INDRE &amp; LOIRE-CHER-LOIR &amp; CHER</t>
  </si>
  <si>
    <t>OC BAUDRU C</t>
  </si>
  <si>
    <t>OD FINISTERE - MORBIHAN</t>
  </si>
  <si>
    <t>OC DOUARNENEZ</t>
  </si>
  <si>
    <t>OC PITON R</t>
  </si>
  <si>
    <t>OC GIGER M</t>
  </si>
  <si>
    <t>OC VIGNERES J</t>
  </si>
  <si>
    <t>OC THEROND E</t>
  </si>
  <si>
    <t>OC LE FEVRE F</t>
  </si>
  <si>
    <t>OC LIOPE G</t>
  </si>
  <si>
    <t>OC LE VERGE L</t>
  </si>
  <si>
    <t>OC BALARDY A</t>
  </si>
  <si>
    <t>OC CHAUVET R</t>
  </si>
  <si>
    <t>OC OLICARD D</t>
  </si>
  <si>
    <t>OC HOCHET A</t>
  </si>
  <si>
    <t>OC VAL D OISE EST</t>
  </si>
  <si>
    <t>OC BRICARD</t>
  </si>
  <si>
    <t>OC HUSSON A</t>
  </si>
  <si>
    <t>OC GESTIN S</t>
  </si>
  <si>
    <t>OC PAYS ORNAIS MT ST MICHEL</t>
  </si>
  <si>
    <t>OC KUHN S</t>
  </si>
  <si>
    <t>OC RIQUE D</t>
  </si>
  <si>
    <t>OC GOUSPY P</t>
  </si>
  <si>
    <t>OC FOSSEY S</t>
  </si>
  <si>
    <t>OC AUREART F</t>
  </si>
  <si>
    <t>OC LOPEZ S</t>
  </si>
  <si>
    <t>OC DEBAIN M</t>
  </si>
  <si>
    <t>OD ARDENNES - MARNE - MEUSE - AUBE</t>
  </si>
  <si>
    <t>MEON</t>
  </si>
  <si>
    <t>OC VEYRAT E</t>
  </si>
  <si>
    <t>NAZZARO</t>
  </si>
  <si>
    <t>MATHILDE</t>
  </si>
  <si>
    <t>OC LORITTE C</t>
  </si>
  <si>
    <t>EVANGELISTI</t>
  </si>
  <si>
    <t>JORDAN</t>
  </si>
  <si>
    <t>OC RAVEL J</t>
  </si>
  <si>
    <t>BOUARIF</t>
  </si>
  <si>
    <t>LAMIA</t>
  </si>
  <si>
    <t>ZEGUIR</t>
  </si>
  <si>
    <t>YANNIS</t>
  </si>
  <si>
    <t>MEUNIER</t>
  </si>
  <si>
    <t>MIKAEL</t>
  </si>
  <si>
    <t>NICOLA</t>
  </si>
  <si>
    <t>GONCALVES</t>
  </si>
  <si>
    <t>FRANCO</t>
  </si>
  <si>
    <t>DEVIE</t>
  </si>
  <si>
    <t>CORBIER</t>
  </si>
  <si>
    <t>DEBRIE</t>
  </si>
  <si>
    <t>EMELINE</t>
  </si>
  <si>
    <t>NONNON</t>
  </si>
  <si>
    <t>KARINE</t>
  </si>
  <si>
    <t>FOUCHARD</t>
  </si>
  <si>
    <t>PLISSON</t>
  </si>
  <si>
    <t>GODON</t>
  </si>
  <si>
    <t>JOSEPHINE</t>
  </si>
  <si>
    <t>VATEL</t>
  </si>
  <si>
    <t>SANDRINE</t>
  </si>
  <si>
    <t>BROUTIN</t>
  </si>
  <si>
    <t>FREROTTE</t>
  </si>
  <si>
    <t>WILLY</t>
  </si>
  <si>
    <t>TEPINIER</t>
  </si>
  <si>
    <t>ADELAIDE</t>
  </si>
  <si>
    <t>PIZARD</t>
  </si>
  <si>
    <t>JACKIE</t>
  </si>
  <si>
    <t>SETIANO</t>
  </si>
  <si>
    <t>ZAWORSKI</t>
  </si>
  <si>
    <t>ANGELIQUE</t>
  </si>
  <si>
    <t>TRAN</t>
  </si>
  <si>
    <t>JULIETTE</t>
  </si>
  <si>
    <t>BEJAWI</t>
  </si>
  <si>
    <t>SOPHYS</t>
  </si>
  <si>
    <t>FLORE</t>
  </si>
  <si>
    <t>PEROUX</t>
  </si>
  <si>
    <t>LUCILLE</t>
  </si>
  <si>
    <t>DI BIASE</t>
  </si>
  <si>
    <t>SANDRA</t>
  </si>
  <si>
    <t>OD BAS RHIN - MOSELLE</t>
  </si>
  <si>
    <t>MESSANA</t>
  </si>
  <si>
    <t>OC BIEBER G</t>
  </si>
  <si>
    <t>MORENO</t>
  </si>
  <si>
    <t>OC KATSCHNIG M</t>
  </si>
  <si>
    <t>GRABAREK</t>
  </si>
  <si>
    <t>SYLVIA</t>
  </si>
  <si>
    <t>KIENNEMANN</t>
  </si>
  <si>
    <t>OC TRAPPLER A</t>
  </si>
  <si>
    <t>BOEHLER</t>
  </si>
  <si>
    <t>BREZIN</t>
  </si>
  <si>
    <t>MESSMER</t>
  </si>
  <si>
    <t>BERNARD</t>
  </si>
  <si>
    <t>MEYER</t>
  </si>
  <si>
    <t>DOSSMANN</t>
  </si>
  <si>
    <t>ALAIN</t>
  </si>
  <si>
    <t>LATINO</t>
  </si>
  <si>
    <t>ROSARIO</t>
  </si>
  <si>
    <t>GROELL</t>
  </si>
  <si>
    <t>BARIZY</t>
  </si>
  <si>
    <t>NETZER</t>
  </si>
  <si>
    <t>GOJEAN</t>
  </si>
  <si>
    <t>MURIEL</t>
  </si>
  <si>
    <t>RANJIT</t>
  </si>
  <si>
    <t>LANA</t>
  </si>
  <si>
    <t>CALOGERO</t>
  </si>
  <si>
    <t>BURCKARD</t>
  </si>
  <si>
    <t>GROSS</t>
  </si>
  <si>
    <t>REGINE</t>
  </si>
  <si>
    <t>KUPPELIN</t>
  </si>
  <si>
    <t>CARCAT</t>
  </si>
  <si>
    <t>SCHOTT KREIT</t>
  </si>
  <si>
    <t>MARJORIE</t>
  </si>
  <si>
    <t>CASULA</t>
  </si>
  <si>
    <t>SAMUEL</t>
  </si>
  <si>
    <t>TABONE</t>
  </si>
  <si>
    <t>MARIE ANGE</t>
  </si>
  <si>
    <t>JOANNA</t>
  </si>
  <si>
    <t>OD ESSONNE - LOIRET</t>
  </si>
  <si>
    <t>COLAS</t>
  </si>
  <si>
    <t>OC BABISKI F</t>
  </si>
  <si>
    <t>GIELY</t>
  </si>
  <si>
    <t>PUTELLI</t>
  </si>
  <si>
    <t>LUDIVINE</t>
  </si>
  <si>
    <t>OC LOIRET NORD</t>
  </si>
  <si>
    <t>BRULE</t>
  </si>
  <si>
    <t>AMMARI VAZ</t>
  </si>
  <si>
    <t>GANDOSSI</t>
  </si>
  <si>
    <t>JEAN BAPTISTE</t>
  </si>
  <si>
    <t>LE CORRE</t>
  </si>
  <si>
    <t>LEFEVRE</t>
  </si>
  <si>
    <t>MEZIANI</t>
  </si>
  <si>
    <t>NACER</t>
  </si>
  <si>
    <t>VEILLON</t>
  </si>
  <si>
    <t>EDOUARD</t>
  </si>
  <si>
    <t>GOYER</t>
  </si>
  <si>
    <t>OC VIDES ANTUNES S</t>
  </si>
  <si>
    <t>KODIA</t>
  </si>
  <si>
    <t>YANN</t>
  </si>
  <si>
    <t>BUCHOTTE</t>
  </si>
  <si>
    <t>MORGANE</t>
  </si>
  <si>
    <t>BLEAS</t>
  </si>
  <si>
    <t>JEREMIE</t>
  </si>
  <si>
    <t>AMICEL</t>
  </si>
  <si>
    <t>DUONG</t>
  </si>
  <si>
    <t>THI THUY ANH</t>
  </si>
  <si>
    <t>NADREAU</t>
  </si>
  <si>
    <t>COIMBRA</t>
  </si>
  <si>
    <t>ANTONIO</t>
  </si>
  <si>
    <t>PIEGE</t>
  </si>
  <si>
    <t>ERIC</t>
  </si>
  <si>
    <t>AZZOPARDI</t>
  </si>
  <si>
    <t>BRICE</t>
  </si>
  <si>
    <t>PEREC</t>
  </si>
  <si>
    <t>MATTHIS</t>
  </si>
  <si>
    <t>RIGUEIRO DA SILVA</t>
  </si>
  <si>
    <t>FERNANDO MANUEL</t>
  </si>
  <si>
    <t>DELCOURT</t>
  </si>
  <si>
    <t>JEANNIOT</t>
  </si>
  <si>
    <t>LAUREN</t>
  </si>
  <si>
    <t>IMBRATTA</t>
  </si>
  <si>
    <t>CATHIE</t>
  </si>
  <si>
    <t>DELERY</t>
  </si>
  <si>
    <t>CHARPENTIER</t>
  </si>
  <si>
    <t>OD GRAND PARIS 75-92-93-94</t>
  </si>
  <si>
    <t>DELPORTE</t>
  </si>
  <si>
    <t>OC FAVIER DU PERRON A</t>
  </si>
  <si>
    <t>BEN M RAD</t>
  </si>
  <si>
    <t>SAMI</t>
  </si>
  <si>
    <t>OC MACIGNO O</t>
  </si>
  <si>
    <t>CADIN</t>
  </si>
  <si>
    <t>HOUILLON</t>
  </si>
  <si>
    <t>FLORENCE</t>
  </si>
  <si>
    <t>VALBON</t>
  </si>
  <si>
    <t>OC DENEUX B</t>
  </si>
  <si>
    <t>THIRION</t>
  </si>
  <si>
    <t>TIAMANE</t>
  </si>
  <si>
    <t>PHAM</t>
  </si>
  <si>
    <t>CANDASSAMY</t>
  </si>
  <si>
    <t>VELAVANE</t>
  </si>
  <si>
    <t>OC AOUF A</t>
  </si>
  <si>
    <t>ABDOUS</t>
  </si>
  <si>
    <t>FARAH</t>
  </si>
  <si>
    <t>RAGAN</t>
  </si>
  <si>
    <t>KEVIN</t>
  </si>
  <si>
    <t>MAIA</t>
  </si>
  <si>
    <t>JORGE</t>
  </si>
  <si>
    <t>GUERS</t>
  </si>
  <si>
    <t>LYDIA</t>
  </si>
  <si>
    <t>TRONQUIT</t>
  </si>
  <si>
    <t>BOURGEOIS</t>
  </si>
  <si>
    <t>BASTIDE</t>
  </si>
  <si>
    <t>CAMARA</t>
  </si>
  <si>
    <t>ABDOU</t>
  </si>
  <si>
    <t>MUGERIN</t>
  </si>
  <si>
    <t>KANE</t>
  </si>
  <si>
    <t>MAKHTAR</t>
  </si>
  <si>
    <t>PATHER</t>
  </si>
  <si>
    <t>SANDY</t>
  </si>
  <si>
    <t>BACH</t>
  </si>
  <si>
    <t>QUANG DAO</t>
  </si>
  <si>
    <t>ABID</t>
  </si>
  <si>
    <t>MERIEM</t>
  </si>
  <si>
    <t>GURREA</t>
  </si>
  <si>
    <t>ZANTOUT</t>
  </si>
  <si>
    <t>BASSEM</t>
  </si>
  <si>
    <t>SABAN</t>
  </si>
  <si>
    <t>NURAN</t>
  </si>
  <si>
    <t>TALBI</t>
  </si>
  <si>
    <t>MALEK</t>
  </si>
  <si>
    <t>GRITTI</t>
  </si>
  <si>
    <t>CHRISTEL</t>
  </si>
  <si>
    <t>PETIT</t>
  </si>
  <si>
    <t>MAIRA</t>
  </si>
  <si>
    <t>BOUDON</t>
  </si>
  <si>
    <t>HAGEGE</t>
  </si>
  <si>
    <t>SANDIE</t>
  </si>
  <si>
    <t>LAZARE</t>
  </si>
  <si>
    <t>TOGANDE</t>
  </si>
  <si>
    <t>HINDA</t>
  </si>
  <si>
    <t>ADELINE</t>
  </si>
  <si>
    <t>PENGUE</t>
  </si>
  <si>
    <t>CARMEL</t>
  </si>
  <si>
    <t>GONZALEZ</t>
  </si>
  <si>
    <t>BOUTHERIN</t>
  </si>
  <si>
    <t>NEVO</t>
  </si>
  <si>
    <t>MELLOUKA</t>
  </si>
  <si>
    <t>NAWAL</t>
  </si>
  <si>
    <t>BETON</t>
  </si>
  <si>
    <t>OD MOSELLE - MEURTHE ET MOSELLE</t>
  </si>
  <si>
    <t>GALLIEN</t>
  </si>
  <si>
    <t>SABINE</t>
  </si>
  <si>
    <t>OC OUKKAL J</t>
  </si>
  <si>
    <t>DAMONT</t>
  </si>
  <si>
    <t>FRANCIS</t>
  </si>
  <si>
    <t>OC FOREST N</t>
  </si>
  <si>
    <t>STEPHANT</t>
  </si>
  <si>
    <t>OC HOEGY A</t>
  </si>
  <si>
    <t>BEN-ISMAIL</t>
  </si>
  <si>
    <t>ZYEDE</t>
  </si>
  <si>
    <t>RODER</t>
  </si>
  <si>
    <t>RUF</t>
  </si>
  <si>
    <t>LINTZ</t>
  </si>
  <si>
    <t>MOLINERO LUQUE</t>
  </si>
  <si>
    <t>VICENTE</t>
  </si>
  <si>
    <t>JOSE</t>
  </si>
  <si>
    <t>BOUFRIOUA</t>
  </si>
  <si>
    <t>MOUNIR</t>
  </si>
  <si>
    <t>FLAUSS</t>
  </si>
  <si>
    <t>ARNAUD</t>
  </si>
  <si>
    <t>MADELLA</t>
  </si>
  <si>
    <t>DAVAL</t>
  </si>
  <si>
    <t>MARTZ</t>
  </si>
  <si>
    <t>VALERIAN</t>
  </si>
  <si>
    <t>HAMANT</t>
  </si>
  <si>
    <t>KATIA</t>
  </si>
  <si>
    <t>CUNY</t>
  </si>
  <si>
    <t>JOEL</t>
  </si>
  <si>
    <t>MAYER</t>
  </si>
  <si>
    <t>HRAMAN</t>
  </si>
  <si>
    <t>REIBEL</t>
  </si>
  <si>
    <t>MICKAEL</t>
  </si>
  <si>
    <t>DAZY</t>
  </si>
  <si>
    <t>BORR</t>
  </si>
  <si>
    <t>CARINE</t>
  </si>
  <si>
    <t>CHEVALME</t>
  </si>
  <si>
    <t>PAJAK</t>
  </si>
  <si>
    <t>ISELIN</t>
  </si>
  <si>
    <t>BRUCKER</t>
  </si>
  <si>
    <t>OD NORD ARTOIS</t>
  </si>
  <si>
    <t>CAMPAGNE</t>
  </si>
  <si>
    <t>CHRISTIAN</t>
  </si>
  <si>
    <t>OC VAUTHEROT D</t>
  </si>
  <si>
    <t>CARLIER</t>
  </si>
  <si>
    <t>JOHANN</t>
  </si>
  <si>
    <t>OC VANUXEM S</t>
  </si>
  <si>
    <t>MERLE</t>
  </si>
  <si>
    <t>AIT KIZZI</t>
  </si>
  <si>
    <t>HICHAM</t>
  </si>
  <si>
    <t>MALOHLAVA</t>
  </si>
  <si>
    <t>CASTELAIN</t>
  </si>
  <si>
    <t>CATEAUX</t>
  </si>
  <si>
    <t>OC EL BENNOURI F</t>
  </si>
  <si>
    <t>KASPRZYK</t>
  </si>
  <si>
    <t>LO CALZO</t>
  </si>
  <si>
    <t>JIMMY</t>
  </si>
  <si>
    <t>RIBEIRO</t>
  </si>
  <si>
    <t>EMILIA</t>
  </si>
  <si>
    <t>PAZDYKA</t>
  </si>
  <si>
    <t>JOAN</t>
  </si>
  <si>
    <t>LENARD</t>
  </si>
  <si>
    <t>DORANGEVILLE</t>
  </si>
  <si>
    <t>VANNESTE</t>
  </si>
  <si>
    <t>MACHA</t>
  </si>
  <si>
    <t>RESTEGHINI</t>
  </si>
  <si>
    <t>MANTEL</t>
  </si>
  <si>
    <t>LANVIN</t>
  </si>
  <si>
    <t>LEFRANC</t>
  </si>
  <si>
    <t>STRUZIK</t>
  </si>
  <si>
    <t>JEAN CHRISTOPHE</t>
  </si>
  <si>
    <t>HENNERON</t>
  </si>
  <si>
    <t>NOEL</t>
  </si>
  <si>
    <t>ANNE CHARLOTTE</t>
  </si>
  <si>
    <t>MINET</t>
  </si>
  <si>
    <t>PLUCHART</t>
  </si>
  <si>
    <t>HEQUET</t>
  </si>
  <si>
    <t>DENEUVILLE</t>
  </si>
  <si>
    <t>JANKIEWICZ</t>
  </si>
  <si>
    <t>SOARES</t>
  </si>
  <si>
    <t>JOAO MIGUEL</t>
  </si>
  <si>
    <t>RABASSE</t>
  </si>
  <si>
    <t>SEDDAR</t>
  </si>
  <si>
    <t>KENZA</t>
  </si>
  <si>
    <t>CAOUISSIN LEON</t>
  </si>
  <si>
    <t>DUFOUR</t>
  </si>
  <si>
    <t>CINDY</t>
  </si>
  <si>
    <t>SCHNAIDT</t>
  </si>
  <si>
    <t>TEDESCO</t>
  </si>
  <si>
    <t>GIUSEPPE</t>
  </si>
  <si>
    <t>ESTELLE</t>
  </si>
  <si>
    <t>BAERT</t>
  </si>
  <si>
    <t>OD NORD LILLE</t>
  </si>
  <si>
    <t>LAMANT</t>
  </si>
  <si>
    <t>OC MONNIER D</t>
  </si>
  <si>
    <t>BOURGOIS</t>
  </si>
  <si>
    <t>OC CAPPON B</t>
  </si>
  <si>
    <t>PAYELLE</t>
  </si>
  <si>
    <t>STEPPE</t>
  </si>
  <si>
    <t>MORGAN</t>
  </si>
  <si>
    <t>OC MARIAGE A</t>
  </si>
  <si>
    <t>LEGRAND</t>
  </si>
  <si>
    <t>BEUTIN</t>
  </si>
  <si>
    <t>OC DEBUT F</t>
  </si>
  <si>
    <t>MAMOURI</t>
  </si>
  <si>
    <t>ANTOINE</t>
  </si>
  <si>
    <t>KEMPEERS</t>
  </si>
  <si>
    <t>JOUGLET</t>
  </si>
  <si>
    <t>GAUTHIER</t>
  </si>
  <si>
    <t>HUBRECHT</t>
  </si>
  <si>
    <t>PAPIN</t>
  </si>
  <si>
    <t>CHOPIN</t>
  </si>
  <si>
    <t>COPIN</t>
  </si>
  <si>
    <t>ODILE</t>
  </si>
  <si>
    <t>TRAISNEL</t>
  </si>
  <si>
    <t>CAMILLE</t>
  </si>
  <si>
    <t>FORTE</t>
  </si>
  <si>
    <t>DELEPIERRE</t>
  </si>
  <si>
    <t>SAVARY</t>
  </si>
  <si>
    <t>VANDAELE</t>
  </si>
  <si>
    <t>BARDIAUX</t>
  </si>
  <si>
    <t>WROBLEWSKI</t>
  </si>
  <si>
    <t>SAILLY</t>
  </si>
  <si>
    <t>TURLURE</t>
  </si>
  <si>
    <t>SALENGROIS</t>
  </si>
  <si>
    <t>AMADEI</t>
  </si>
  <si>
    <t>NADIA</t>
  </si>
  <si>
    <t>DELADOEUILLE</t>
  </si>
  <si>
    <t>BARBET</t>
  </si>
  <si>
    <t>WILLIAM</t>
  </si>
  <si>
    <t>ROUSSEAU</t>
  </si>
  <si>
    <t>MORTELETTE</t>
  </si>
  <si>
    <t>RASZKOWSKI</t>
  </si>
  <si>
    <t>PATRICE</t>
  </si>
  <si>
    <t>EL GHAOUTI</t>
  </si>
  <si>
    <t>KAMAL</t>
  </si>
  <si>
    <t>PONNEN</t>
  </si>
  <si>
    <t>BALAKRISHNA</t>
  </si>
  <si>
    <t>DECUPERE CROIN</t>
  </si>
  <si>
    <t>MARTINE</t>
  </si>
  <si>
    <t>OD NORD LITTORAL</t>
  </si>
  <si>
    <t>SOUBIELLE</t>
  </si>
  <si>
    <t>OC JULLION D</t>
  </si>
  <si>
    <t>LEONE</t>
  </si>
  <si>
    <t>OC TALON C</t>
  </si>
  <si>
    <t>NOGA</t>
  </si>
  <si>
    <t>BOLLANGYER</t>
  </si>
  <si>
    <t>OC DELEMOTTE A</t>
  </si>
  <si>
    <t>PRONIER</t>
  </si>
  <si>
    <t>DELPIERRE</t>
  </si>
  <si>
    <t>MARIE CHARLOTTE</t>
  </si>
  <si>
    <t>JEAN</t>
  </si>
  <si>
    <t>SCHOTTEY</t>
  </si>
  <si>
    <t>OC WICART A</t>
  </si>
  <si>
    <t>LECOUTRE</t>
  </si>
  <si>
    <t>TENEUR</t>
  </si>
  <si>
    <t>PICHON</t>
  </si>
  <si>
    <t>TRIQUET</t>
  </si>
  <si>
    <t>MONIQUE</t>
  </si>
  <si>
    <t>VERESSE</t>
  </si>
  <si>
    <t>PAQUEZ</t>
  </si>
  <si>
    <t>DANABARLENE</t>
  </si>
  <si>
    <t>THERET</t>
  </si>
  <si>
    <t>LAPOUGE</t>
  </si>
  <si>
    <t>PINCHON</t>
  </si>
  <si>
    <t>TASSART</t>
  </si>
  <si>
    <t>FERNANDEZ</t>
  </si>
  <si>
    <t>HAMEL</t>
  </si>
  <si>
    <t>COUTTENIER</t>
  </si>
  <si>
    <t>DUCROCQ</t>
  </si>
  <si>
    <t>JOUANNET</t>
  </si>
  <si>
    <t>LEMOINE</t>
  </si>
  <si>
    <t>DELOBEL</t>
  </si>
  <si>
    <t>LEMAN</t>
  </si>
  <si>
    <t>EVRARD SIMONO</t>
  </si>
  <si>
    <t>PATRICIA</t>
  </si>
  <si>
    <t>MONTHE</t>
  </si>
  <si>
    <t>DESVIGNES</t>
  </si>
  <si>
    <t>CHARTREL</t>
  </si>
  <si>
    <t>DEMESMAECKER</t>
  </si>
  <si>
    <t>THEISEN</t>
  </si>
  <si>
    <t>SAGNIER</t>
  </si>
  <si>
    <t>FERRIGNO</t>
  </si>
  <si>
    <t>MELCHIOR</t>
  </si>
  <si>
    <t>BELACHE</t>
  </si>
  <si>
    <t>PALACIN</t>
  </si>
  <si>
    <t>CHARLES HENRI</t>
  </si>
  <si>
    <t>PRZYBYLSKI</t>
  </si>
  <si>
    <t>CORDONNIER</t>
  </si>
  <si>
    <t>BASTIEN</t>
  </si>
  <si>
    <t>OD SEINE ET MARNE - YONNE</t>
  </si>
  <si>
    <t>MELAO</t>
  </si>
  <si>
    <t>MYRIAM</t>
  </si>
  <si>
    <t>OC VAUCARD S</t>
  </si>
  <si>
    <t>NJIKI NYA</t>
  </si>
  <si>
    <t>PAULIN</t>
  </si>
  <si>
    <t>OC HABAY P</t>
  </si>
  <si>
    <t>CHILLOUX</t>
  </si>
  <si>
    <t>SEMEDO MONTEIRO</t>
  </si>
  <si>
    <t>LAMORY</t>
  </si>
  <si>
    <t>BOIVIN</t>
  </si>
  <si>
    <t>OC NEVES H</t>
  </si>
  <si>
    <t>KOUAME</t>
  </si>
  <si>
    <t>STEEVE</t>
  </si>
  <si>
    <t>OC QUERVILLE J</t>
  </si>
  <si>
    <t>BERDIN</t>
  </si>
  <si>
    <t>ZELIE</t>
  </si>
  <si>
    <t>GELBART</t>
  </si>
  <si>
    <t>RABEHASY</t>
  </si>
  <si>
    <t>KOCZWARA</t>
  </si>
  <si>
    <t>FELON</t>
  </si>
  <si>
    <t>BRUHIN</t>
  </si>
  <si>
    <t>JEAN LOUIS</t>
  </si>
  <si>
    <t>HENRI</t>
  </si>
  <si>
    <t>CHRISTIANE</t>
  </si>
  <si>
    <t>BERNY</t>
  </si>
  <si>
    <t>JUSTIN</t>
  </si>
  <si>
    <t>EL BENNA</t>
  </si>
  <si>
    <t>MOHAMED</t>
  </si>
  <si>
    <t>GENARD</t>
  </si>
  <si>
    <t>ADRIEN</t>
  </si>
  <si>
    <t>LOUIS FERDINAND</t>
  </si>
  <si>
    <t>JERBI</t>
  </si>
  <si>
    <t>RABIA</t>
  </si>
  <si>
    <t>VIRON</t>
  </si>
  <si>
    <t>PEREIRA</t>
  </si>
  <si>
    <t>GILAVERT</t>
  </si>
  <si>
    <t>COURET</t>
  </si>
  <si>
    <t>CIDRE DE QUINA</t>
  </si>
  <si>
    <t>MALIKA</t>
  </si>
  <si>
    <t>CORENTIN</t>
  </si>
  <si>
    <t>KAUDEER</t>
  </si>
  <si>
    <t>MUHAMMAD</t>
  </si>
  <si>
    <t>ALLOUCHE</t>
  </si>
  <si>
    <t>NABILLA</t>
  </si>
  <si>
    <t>OD SEINE MARITIME</t>
  </si>
  <si>
    <t>MILLIN</t>
  </si>
  <si>
    <t>JEAN MANUEL</t>
  </si>
  <si>
    <t>OC MOUYER Y</t>
  </si>
  <si>
    <t>CREVEL</t>
  </si>
  <si>
    <t>OC BRARD T</t>
  </si>
  <si>
    <t>WEHRLE</t>
  </si>
  <si>
    <t>PETER</t>
  </si>
  <si>
    <t>LEBLANC</t>
  </si>
  <si>
    <t>EVRARD</t>
  </si>
  <si>
    <t>OC CAVELIER S</t>
  </si>
  <si>
    <t>DUMAIS</t>
  </si>
  <si>
    <t>BULAN</t>
  </si>
  <si>
    <t>MATHIS</t>
  </si>
  <si>
    <t>DUBUC</t>
  </si>
  <si>
    <t>CANTREL</t>
  </si>
  <si>
    <t>MUDIE</t>
  </si>
  <si>
    <t>SIDNEY</t>
  </si>
  <si>
    <t>RIVIER</t>
  </si>
  <si>
    <t>LOPEZ</t>
  </si>
  <si>
    <t>PAQUET</t>
  </si>
  <si>
    <t>VERVERKEN</t>
  </si>
  <si>
    <t>SAUCRAY</t>
  </si>
  <si>
    <t>KERARON</t>
  </si>
  <si>
    <t>ERWAN</t>
  </si>
  <si>
    <t>USAI</t>
  </si>
  <si>
    <t>LINE</t>
  </si>
  <si>
    <t>REGIS</t>
  </si>
  <si>
    <t>GOURDIN</t>
  </si>
  <si>
    <t>CHAVRY</t>
  </si>
  <si>
    <t>LORRINE</t>
  </si>
  <si>
    <t>GUGUIN</t>
  </si>
  <si>
    <t>GRESLEBIN</t>
  </si>
  <si>
    <t>KETTY</t>
  </si>
  <si>
    <t>GOULLEY</t>
  </si>
  <si>
    <t>ANNE LAURE</t>
  </si>
  <si>
    <t>DURAND</t>
  </si>
  <si>
    <t>LEPRIZE</t>
  </si>
  <si>
    <t>HOUSIEAUX</t>
  </si>
  <si>
    <t>ZOE</t>
  </si>
  <si>
    <t>GIROT</t>
  </si>
  <si>
    <t>AMANDINE</t>
  </si>
  <si>
    <t>PORTET</t>
  </si>
  <si>
    <t>EDWIGE</t>
  </si>
  <si>
    <t>BEUZIT</t>
  </si>
  <si>
    <t>AUDOUX</t>
  </si>
  <si>
    <t>OD SOMME - OISE - AISNE</t>
  </si>
  <si>
    <t>OLMO</t>
  </si>
  <si>
    <t>OC MAGRE C</t>
  </si>
  <si>
    <t>LEU</t>
  </si>
  <si>
    <t>OC FEVRIER M</t>
  </si>
  <si>
    <t>MISTRAL</t>
  </si>
  <si>
    <t>OC CARUELLE F</t>
  </si>
  <si>
    <t>CAGNARD</t>
  </si>
  <si>
    <t>OC ZAPPARATA A</t>
  </si>
  <si>
    <t>MILLE</t>
  </si>
  <si>
    <t>FONGUEUSE</t>
  </si>
  <si>
    <t>DELAHAYE</t>
  </si>
  <si>
    <t>DEMARCQ</t>
  </si>
  <si>
    <t>LABADENS</t>
  </si>
  <si>
    <t>AGNES</t>
  </si>
  <si>
    <t>LIETARD</t>
  </si>
  <si>
    <t>FACQUIER</t>
  </si>
  <si>
    <t>SIX</t>
  </si>
  <si>
    <t>GEOFFROY</t>
  </si>
  <si>
    <t>MARLIER</t>
  </si>
  <si>
    <t>NOLLET</t>
  </si>
  <si>
    <t>CARTON</t>
  </si>
  <si>
    <t>CADREN</t>
  </si>
  <si>
    <t>DUCHESNE</t>
  </si>
  <si>
    <t>ELISE</t>
  </si>
  <si>
    <t>DELHOMMELLE</t>
  </si>
  <si>
    <t>NOBECOURT</t>
  </si>
  <si>
    <t>DUVETTE</t>
  </si>
  <si>
    <t>CLOTTERIOU</t>
  </si>
  <si>
    <t>BECARD</t>
  </si>
  <si>
    <t>KLIMENKO</t>
  </si>
  <si>
    <t>DESCHAMPS</t>
  </si>
  <si>
    <t>COUSTENOBLE</t>
  </si>
  <si>
    <t>LESLY</t>
  </si>
  <si>
    <t>GERVAIS</t>
  </si>
  <si>
    <t>NOUNGUI</t>
  </si>
  <si>
    <t>ALVINE MAUD</t>
  </si>
  <si>
    <t>CHELICEVITCH</t>
  </si>
  <si>
    <t>BOUDRINGHIN</t>
  </si>
  <si>
    <t>NOIROT</t>
  </si>
  <si>
    <t>XAVIER</t>
  </si>
  <si>
    <t>BOYER</t>
  </si>
  <si>
    <t>OD RHONE</t>
  </si>
  <si>
    <t>RONZON</t>
  </si>
  <si>
    <t>OC PINGUET B</t>
  </si>
  <si>
    <t>OD ISERE ALBERTVILLE</t>
  </si>
  <si>
    <t>CHARLET</t>
  </si>
  <si>
    <t>OC GITTON O</t>
  </si>
  <si>
    <t>OD ALPES MARITIMES</t>
  </si>
  <si>
    <t>VALADOUX</t>
  </si>
  <si>
    <t>OC GALEOTTI C</t>
  </si>
  <si>
    <t>OD AVEYRON-HERAULT-AUDE-PYRENEES ORIENT.</t>
  </si>
  <si>
    <t>GOMEZ</t>
  </si>
  <si>
    <t>JEAN CHARLES</t>
  </si>
  <si>
    <t>OC COT L</t>
  </si>
  <si>
    <t>OD HAUTE SAVOIE AIN JURA AIX LES BAINS</t>
  </si>
  <si>
    <t>MARIN</t>
  </si>
  <si>
    <t>MANUEL</t>
  </si>
  <si>
    <t>OC BOUVAROT C</t>
  </si>
  <si>
    <t>MERMET</t>
  </si>
  <si>
    <t>ALEXIS</t>
  </si>
  <si>
    <t>OC VIRET S</t>
  </si>
  <si>
    <t>GOUDET</t>
  </si>
  <si>
    <t>OC CHARTREUSE</t>
  </si>
  <si>
    <t>OD VAR - BOUCHES DU RHONE</t>
  </si>
  <si>
    <t>ALBERTINI</t>
  </si>
  <si>
    <t>PIERRE</t>
  </si>
  <si>
    <t>OC LANTERI J</t>
  </si>
  <si>
    <t>HENRY</t>
  </si>
  <si>
    <t>OC CENEDESE Y</t>
  </si>
  <si>
    <t>TROPEL</t>
  </si>
  <si>
    <t>CHARLINE</t>
  </si>
  <si>
    <t>OC CORNETTE N</t>
  </si>
  <si>
    <t>AUDIBERT</t>
  </si>
  <si>
    <t>AUDE</t>
  </si>
  <si>
    <t>OC REVOL L</t>
  </si>
  <si>
    <t>OD VAUCLUSE - DROME - ARDECHE - GARD</t>
  </si>
  <si>
    <t>BIDET</t>
  </si>
  <si>
    <t>GAETAN</t>
  </si>
  <si>
    <t>OC CIZERON F</t>
  </si>
  <si>
    <t>OD PUY DE DOME - LOIRE - HAUTE LOIRE</t>
  </si>
  <si>
    <t>TARRICONE</t>
  </si>
  <si>
    <t>DOMENICO</t>
  </si>
  <si>
    <t>OC CLEMENT J</t>
  </si>
  <si>
    <t>OD BOUCHES DU RHONE</t>
  </si>
  <si>
    <t>ROSSI</t>
  </si>
  <si>
    <t>OC MAINI A</t>
  </si>
  <si>
    <t>DENIS</t>
  </si>
  <si>
    <t>OC FOUILLOUSE C</t>
  </si>
  <si>
    <t>BALLALOUD</t>
  </si>
  <si>
    <t>ELBAZ</t>
  </si>
  <si>
    <t>OD ALLIER-SAONE &amp; LOIRE-NIEVRE-COTE D'OR</t>
  </si>
  <si>
    <t>KAYSER</t>
  </si>
  <si>
    <t>OC NTAZAMBI M</t>
  </si>
  <si>
    <t>MARZI</t>
  </si>
  <si>
    <t>OC ALBERT G</t>
  </si>
  <si>
    <t>RIVAUD</t>
  </si>
  <si>
    <t>CHARLY</t>
  </si>
  <si>
    <t>PIETTE</t>
  </si>
  <si>
    <t>GUGLIERI</t>
  </si>
  <si>
    <t>YVAN</t>
  </si>
  <si>
    <t>GAUCHE</t>
  </si>
  <si>
    <t>OC MICHELOT V</t>
  </si>
  <si>
    <t>BARBARESI</t>
  </si>
  <si>
    <t>OC FERRERO A</t>
  </si>
  <si>
    <t>CHAPEL</t>
  </si>
  <si>
    <t>OC CLERMONT MONTLUCON</t>
  </si>
  <si>
    <t>LOFFREDO</t>
  </si>
  <si>
    <t>CECILIA</t>
  </si>
  <si>
    <t>BODRANT</t>
  </si>
  <si>
    <t>OC WALTER MARTIN J</t>
  </si>
  <si>
    <t>BASSO</t>
  </si>
  <si>
    <t>GOYET</t>
  </si>
  <si>
    <t>OC CONDELLO S</t>
  </si>
  <si>
    <t>BISSUEL</t>
  </si>
  <si>
    <t>OC MARQUAT T</t>
  </si>
  <si>
    <t>DI TOMMASO</t>
  </si>
  <si>
    <t>FRANCINE</t>
  </si>
  <si>
    <t>OC GUILLAMET F</t>
  </si>
  <si>
    <t>GALIPO</t>
  </si>
  <si>
    <t>OC CARRE N</t>
  </si>
  <si>
    <t>SIEGMANN</t>
  </si>
  <si>
    <t>COTINAUT</t>
  </si>
  <si>
    <t>PULCINA</t>
  </si>
  <si>
    <t>ARNEODO</t>
  </si>
  <si>
    <t>SIMONI</t>
  </si>
  <si>
    <t>BRIDANT</t>
  </si>
  <si>
    <t>OC BOURGAIN P</t>
  </si>
  <si>
    <t>MARCHAND</t>
  </si>
  <si>
    <t>JORIS</t>
  </si>
  <si>
    <t>HUGUES</t>
  </si>
  <si>
    <t>RAYMOND</t>
  </si>
  <si>
    <t>JUNET</t>
  </si>
  <si>
    <t>OC BOISSON G</t>
  </si>
  <si>
    <t>MYLY</t>
  </si>
  <si>
    <t>CONVERTINI</t>
  </si>
  <si>
    <t>MAGNIER</t>
  </si>
  <si>
    <t>RICARD</t>
  </si>
  <si>
    <t>OC DELRANC M</t>
  </si>
  <si>
    <t>PIZARRO</t>
  </si>
  <si>
    <t>OC PRINCE J</t>
  </si>
  <si>
    <t>FOUILLOUSE</t>
  </si>
  <si>
    <t>BARLES</t>
  </si>
  <si>
    <t>OC GASTALDI LE LAMER L</t>
  </si>
  <si>
    <t>BABIN</t>
  </si>
  <si>
    <t>OC GUERIN J</t>
  </si>
  <si>
    <t>FEUILLERAT</t>
  </si>
  <si>
    <t>KENMENOFF</t>
  </si>
  <si>
    <t>OD VOSGES-HT RHIN-TR BEL-DOUBS-HTE MARNE</t>
  </si>
  <si>
    <t>CORDIER</t>
  </si>
  <si>
    <t>OC BALTAZAR L</t>
  </si>
  <si>
    <t>DI TOLA</t>
  </si>
  <si>
    <t>DEBAVELAERE</t>
  </si>
  <si>
    <t>HAMMADI</t>
  </si>
  <si>
    <t>RUARD</t>
  </si>
  <si>
    <t>BARTHOLIN</t>
  </si>
  <si>
    <t>VANVLANDEREN</t>
  </si>
  <si>
    <t>SEVE</t>
  </si>
  <si>
    <t>OC FRISSON G</t>
  </si>
  <si>
    <t>JOHO</t>
  </si>
  <si>
    <t>ALLAN</t>
  </si>
  <si>
    <t>SARTORETTI</t>
  </si>
  <si>
    <t>RICAUD</t>
  </si>
  <si>
    <t>GAUTHIER JANIN</t>
  </si>
  <si>
    <t>SOLANGE</t>
  </si>
  <si>
    <t>AUBERTIN</t>
  </si>
  <si>
    <t>OC NARDIN O</t>
  </si>
  <si>
    <t>CAUCHY</t>
  </si>
  <si>
    <t>GUERY</t>
  </si>
  <si>
    <t>NEYRON</t>
  </si>
  <si>
    <t>DIF</t>
  </si>
  <si>
    <t>MANARANCHE</t>
  </si>
  <si>
    <t>BENEDICTE</t>
  </si>
  <si>
    <t>PHILIBERT</t>
  </si>
  <si>
    <t>DEROT</t>
  </si>
  <si>
    <t>DONNADIEU</t>
  </si>
  <si>
    <t>OC FOURGERON S</t>
  </si>
  <si>
    <t>FOREST</t>
  </si>
  <si>
    <t>REMY</t>
  </si>
  <si>
    <t>HOUBLIN</t>
  </si>
  <si>
    <t>JOCELYNE</t>
  </si>
  <si>
    <t>CASASUS</t>
  </si>
  <si>
    <t>MEIFFREN</t>
  </si>
  <si>
    <t>MAYEUL</t>
  </si>
  <si>
    <t>GALLO</t>
  </si>
  <si>
    <t>FLORAINE</t>
  </si>
  <si>
    <t>GRIFFE</t>
  </si>
  <si>
    <t>JOHAN</t>
  </si>
  <si>
    <t>DROUET</t>
  </si>
  <si>
    <t>FUGIER</t>
  </si>
  <si>
    <t>RUIZ</t>
  </si>
  <si>
    <t>EMILIEN</t>
  </si>
  <si>
    <t>DESHUISSARD</t>
  </si>
  <si>
    <t>CHESNAIS</t>
  </si>
  <si>
    <t>BRIET</t>
  </si>
  <si>
    <t>GEOFFREY</t>
  </si>
  <si>
    <t>PERDEREAU</t>
  </si>
  <si>
    <t>RENAN</t>
  </si>
  <si>
    <t>CARACCIO</t>
  </si>
  <si>
    <t>CONSTANT</t>
  </si>
  <si>
    <t>DUFFORT</t>
  </si>
  <si>
    <t>ENCENAS</t>
  </si>
  <si>
    <t>BURILLON</t>
  </si>
  <si>
    <t>BOUVIER</t>
  </si>
  <si>
    <t>VIEIRA RODRIGUES</t>
  </si>
  <si>
    <t>MILENE</t>
  </si>
  <si>
    <t>MOISY</t>
  </si>
  <si>
    <t>OC POURPRIX K</t>
  </si>
  <si>
    <t>CASTRONOVO</t>
  </si>
  <si>
    <t>HUGUET</t>
  </si>
  <si>
    <t>JENAMY</t>
  </si>
  <si>
    <t>FAIVRE</t>
  </si>
  <si>
    <t>ALINE</t>
  </si>
  <si>
    <t>VESQUE</t>
  </si>
  <si>
    <t>SANCHE</t>
  </si>
  <si>
    <t>SEMENTA</t>
  </si>
  <si>
    <t>LEGER</t>
  </si>
  <si>
    <t>STEFANY</t>
  </si>
  <si>
    <t>GOLLION SCHMID</t>
  </si>
  <si>
    <t>ZUNINO</t>
  </si>
  <si>
    <t>OC DESBROSSE L</t>
  </si>
  <si>
    <t>TIBERMONT</t>
  </si>
  <si>
    <t>COUTURIER</t>
  </si>
  <si>
    <t>OC RODET A</t>
  </si>
  <si>
    <t>BOUDJEMA</t>
  </si>
  <si>
    <t>RECCHIA</t>
  </si>
  <si>
    <t>DANAIA</t>
  </si>
  <si>
    <t>SUSINI</t>
  </si>
  <si>
    <t>ALTEA</t>
  </si>
  <si>
    <t>MAZUE TAKOUACHET</t>
  </si>
  <si>
    <t>RUBIN</t>
  </si>
  <si>
    <t>TIMOTHEE</t>
  </si>
  <si>
    <t>HAABY</t>
  </si>
  <si>
    <t>SCHMERBER</t>
  </si>
  <si>
    <t>DIMITRIOU</t>
  </si>
  <si>
    <t>DOVETTA</t>
  </si>
  <si>
    <t>CHAMBON</t>
  </si>
  <si>
    <t>MACHET</t>
  </si>
  <si>
    <t>FORESTIER</t>
  </si>
  <si>
    <t>SALEMBIER</t>
  </si>
  <si>
    <t>MARTI</t>
  </si>
  <si>
    <t>AUBERT</t>
  </si>
  <si>
    <t>VIRGIL</t>
  </si>
  <si>
    <t>TOUMAYAN</t>
  </si>
  <si>
    <t>VIALE</t>
  </si>
  <si>
    <t>NORMAND</t>
  </si>
  <si>
    <t>DECANIS</t>
  </si>
  <si>
    <t>NOGUER</t>
  </si>
  <si>
    <t>BOCCACCIO</t>
  </si>
  <si>
    <t>DUMONTIER</t>
  </si>
  <si>
    <t>DUMONTEIL</t>
  </si>
  <si>
    <t>MARQUER</t>
  </si>
  <si>
    <t>PAGES</t>
  </si>
  <si>
    <t>SIMON</t>
  </si>
  <si>
    <t>VIARD</t>
  </si>
  <si>
    <t>FARYNIARZ</t>
  </si>
  <si>
    <t>BORIS</t>
  </si>
  <si>
    <t>MASSONNAT</t>
  </si>
  <si>
    <t>DYLANN</t>
  </si>
  <si>
    <t>MURZEREAU</t>
  </si>
  <si>
    <t>ANNICK</t>
  </si>
  <si>
    <t>JALLADEAU</t>
  </si>
  <si>
    <t>CHARLOTTE</t>
  </si>
  <si>
    <t>DUPARD</t>
  </si>
  <si>
    <t>LUC</t>
  </si>
  <si>
    <t>VERET</t>
  </si>
  <si>
    <t>THIBAULT</t>
  </si>
  <si>
    <t>OC VILA P</t>
  </si>
  <si>
    <t>BEAUBOIS</t>
  </si>
  <si>
    <t>DRIOUT</t>
  </si>
  <si>
    <t>VALENTINI</t>
  </si>
  <si>
    <t>AGGOUN</t>
  </si>
  <si>
    <t>BIRSEL</t>
  </si>
  <si>
    <t>BELLOLI</t>
  </si>
  <si>
    <t>MORALES</t>
  </si>
  <si>
    <t>MAGNALDI</t>
  </si>
  <si>
    <t>POCHON</t>
  </si>
  <si>
    <t>BERENGUER</t>
  </si>
  <si>
    <t>BOUSQUET</t>
  </si>
  <si>
    <t>REJANO</t>
  </si>
  <si>
    <t>YAGOUBI</t>
  </si>
  <si>
    <t>SAMIA</t>
  </si>
  <si>
    <t>MOLINA</t>
  </si>
  <si>
    <t>REYNES</t>
  </si>
  <si>
    <t>WENDY</t>
  </si>
  <si>
    <t>VIGIER</t>
  </si>
  <si>
    <t>GUILLEM</t>
  </si>
  <si>
    <t>COLLIN</t>
  </si>
  <si>
    <t>BENALI</t>
  </si>
  <si>
    <t>LAILA</t>
  </si>
  <si>
    <t>GOY</t>
  </si>
  <si>
    <t>LEONARD</t>
  </si>
  <si>
    <t>BARBATI</t>
  </si>
  <si>
    <t>BRESSAND</t>
  </si>
  <si>
    <t>GARCIN</t>
  </si>
  <si>
    <t>DE BALMAIN</t>
  </si>
  <si>
    <t>TALON</t>
  </si>
  <si>
    <t>OC RODRIGUES A</t>
  </si>
  <si>
    <t>GASSE</t>
  </si>
  <si>
    <t>MOUGIN</t>
  </si>
  <si>
    <t>ROYET</t>
  </si>
  <si>
    <t>BOUDES</t>
  </si>
  <si>
    <t>SAUNIER</t>
  </si>
  <si>
    <t>GIBERT</t>
  </si>
  <si>
    <t>BEDHOUCHE</t>
  </si>
  <si>
    <t>VERMENOUZE</t>
  </si>
  <si>
    <t>AMELIE</t>
  </si>
  <si>
    <t>DE MELO</t>
  </si>
  <si>
    <t>GUEMES</t>
  </si>
  <si>
    <t>SOFIA</t>
  </si>
  <si>
    <t>MEDYNSKA</t>
  </si>
  <si>
    <t>AUDEBRAND</t>
  </si>
  <si>
    <t>COURTIAL</t>
  </si>
  <si>
    <t>GUYARD</t>
  </si>
  <si>
    <t>BARKAT</t>
  </si>
  <si>
    <t>SAID</t>
  </si>
  <si>
    <t>PERCHAT</t>
  </si>
  <si>
    <t>BENARROCH</t>
  </si>
  <si>
    <t>JEAN DAVID</t>
  </si>
  <si>
    <t>DEPLAGNE</t>
  </si>
  <si>
    <t>LEBIEZ</t>
  </si>
  <si>
    <t>CYRIAQUE</t>
  </si>
  <si>
    <t>OC CARBONE G</t>
  </si>
  <si>
    <t>METOU OU M AZOMBO</t>
  </si>
  <si>
    <t>GRIMALDI</t>
  </si>
  <si>
    <t>MIOTTI</t>
  </si>
  <si>
    <t>VICTOR</t>
  </si>
  <si>
    <t>DUMAS</t>
  </si>
  <si>
    <t>TRONCY</t>
  </si>
  <si>
    <t>CHAY</t>
  </si>
  <si>
    <t>CLARISSE</t>
  </si>
  <si>
    <t>CORRET</t>
  </si>
  <si>
    <t>DUBURQUE</t>
  </si>
  <si>
    <t>BOSQUET</t>
  </si>
  <si>
    <t>CANDICE</t>
  </si>
  <si>
    <t>BABILLAUD</t>
  </si>
  <si>
    <t>JAFFUEL</t>
  </si>
  <si>
    <t>BICHOT</t>
  </si>
  <si>
    <t>VIGNAT</t>
  </si>
  <si>
    <t>RODRIGUES</t>
  </si>
  <si>
    <t>BOSVERT</t>
  </si>
  <si>
    <t>LUCINI</t>
  </si>
  <si>
    <t>SPIESER</t>
  </si>
  <si>
    <t>SNEZANA</t>
  </si>
  <si>
    <t>CAUMEL</t>
  </si>
  <si>
    <t>LEDIG</t>
  </si>
  <si>
    <t>HUSS</t>
  </si>
  <si>
    <t>PONSADA</t>
  </si>
  <si>
    <t>STREICHER</t>
  </si>
  <si>
    <t>REMUSAT</t>
  </si>
  <si>
    <t>REVERGET</t>
  </si>
  <si>
    <t>ALIAS</t>
  </si>
  <si>
    <t>GERALD</t>
  </si>
  <si>
    <t>MALET</t>
  </si>
  <si>
    <t>SEGUIN</t>
  </si>
  <si>
    <t>CHERVIER</t>
  </si>
  <si>
    <t>SAINTIGNAN</t>
  </si>
  <si>
    <t>PASSARD</t>
  </si>
  <si>
    <t>SAVRIMOUTOU</t>
  </si>
  <si>
    <t>LUCIE</t>
  </si>
  <si>
    <t>MAS</t>
  </si>
  <si>
    <t>CIONCO</t>
  </si>
  <si>
    <t>KIEN</t>
  </si>
  <si>
    <t>BLANC</t>
  </si>
  <si>
    <t>JESSICA</t>
  </si>
  <si>
    <t>DELHOMME</t>
  </si>
  <si>
    <t>MAZAS</t>
  </si>
  <si>
    <t>BAFFIE</t>
  </si>
  <si>
    <t>APPEL</t>
  </si>
  <si>
    <t>YOLINE</t>
  </si>
  <si>
    <t>SOUSA</t>
  </si>
  <si>
    <t>RAPHAEL</t>
  </si>
  <si>
    <t>MAGALI</t>
  </si>
  <si>
    <t>LOCQUENEUX</t>
  </si>
  <si>
    <t>BENAMARA</t>
  </si>
  <si>
    <t>ABDEL MALIK</t>
  </si>
  <si>
    <t>GARCIA</t>
  </si>
  <si>
    <t>FERNANDO</t>
  </si>
  <si>
    <t>TIBUM</t>
  </si>
  <si>
    <t>IRLES</t>
  </si>
  <si>
    <t>THOURAULT</t>
  </si>
  <si>
    <t>GARNIER</t>
  </si>
  <si>
    <t>DIAZ</t>
  </si>
  <si>
    <t>NSETH</t>
  </si>
  <si>
    <t>FRANCK YANN</t>
  </si>
  <si>
    <t>DI PASQUALE</t>
  </si>
  <si>
    <t>SARAH</t>
  </si>
  <si>
    <t>PERRAUT</t>
  </si>
  <si>
    <t>VAQUERO</t>
  </si>
  <si>
    <t>GADAT</t>
  </si>
  <si>
    <t>GAGNIER</t>
  </si>
  <si>
    <t>MAURER</t>
  </si>
  <si>
    <t>YSERN</t>
  </si>
  <si>
    <t>SANTOS</t>
  </si>
  <si>
    <t>HELENE</t>
  </si>
  <si>
    <t>ROSSO</t>
  </si>
  <si>
    <t>DE PALMA</t>
  </si>
  <si>
    <t>LUCA</t>
  </si>
  <si>
    <t>BEREAU</t>
  </si>
  <si>
    <t>MOURGUE</t>
  </si>
  <si>
    <t>SIELLEZ</t>
  </si>
  <si>
    <t>DA SILVA</t>
  </si>
  <si>
    <t>CORNILLON</t>
  </si>
  <si>
    <t>JEAN FRANCOIS</t>
  </si>
  <si>
    <t>ALIBERT</t>
  </si>
  <si>
    <t>CELIA</t>
  </si>
  <si>
    <t>SETZE</t>
  </si>
  <si>
    <t>MARIE CELINE</t>
  </si>
  <si>
    <t>CASTAN</t>
  </si>
  <si>
    <t>PUGGIONI</t>
  </si>
  <si>
    <t>FABRE</t>
  </si>
  <si>
    <t>MARQUETTI</t>
  </si>
  <si>
    <t>LESLIE</t>
  </si>
  <si>
    <t>KAMEL</t>
  </si>
  <si>
    <t>WALLID</t>
  </si>
  <si>
    <t>CAPALLERE</t>
  </si>
  <si>
    <t>PRADIER</t>
  </si>
  <si>
    <t>SCHMITT</t>
  </si>
  <si>
    <t>LEA</t>
  </si>
  <si>
    <t>DIAGNE</t>
  </si>
  <si>
    <t>PAPA DAOUR</t>
  </si>
  <si>
    <t>PONS</t>
  </si>
  <si>
    <t>CAMPOS</t>
  </si>
  <si>
    <t>ALICIA</t>
  </si>
  <si>
    <t>FALSAPERNA</t>
  </si>
  <si>
    <t>PUXEDDU</t>
  </si>
  <si>
    <t>RAMBAUD</t>
  </si>
  <si>
    <t>THEVENET</t>
  </si>
  <si>
    <t>DEVAL</t>
  </si>
  <si>
    <t>SEBILLET</t>
  </si>
  <si>
    <t>SIBELLE</t>
  </si>
  <si>
    <t>MAGALIE</t>
  </si>
  <si>
    <t>TIPALDI</t>
  </si>
  <si>
    <t>CHRISTINE</t>
  </si>
  <si>
    <t>OUM</t>
  </si>
  <si>
    <t>ELIANE</t>
  </si>
  <si>
    <t>GRAPENTIN</t>
  </si>
  <si>
    <t>MILLET</t>
  </si>
  <si>
    <t>EVELYNE</t>
  </si>
  <si>
    <t>TRICAUD</t>
  </si>
  <si>
    <t>BERRAFATO</t>
  </si>
  <si>
    <t>FIVEL</t>
  </si>
  <si>
    <t>JEAN-RENE</t>
  </si>
  <si>
    <t>VIANNEY</t>
  </si>
  <si>
    <t>CELI</t>
  </si>
  <si>
    <t>GROCOLAS</t>
  </si>
  <si>
    <t>DESTARAC</t>
  </si>
  <si>
    <t>LLANES</t>
  </si>
  <si>
    <t>FRUGIER</t>
  </si>
  <si>
    <t>BARTOLI</t>
  </si>
  <si>
    <t>MARTINEZ</t>
  </si>
  <si>
    <t>ALEXA</t>
  </si>
  <si>
    <t>SERRANO</t>
  </si>
  <si>
    <t>FAYE</t>
  </si>
  <si>
    <t>YOHAN</t>
  </si>
  <si>
    <t>EDJEKOUANE</t>
  </si>
  <si>
    <t>HADJILA</t>
  </si>
  <si>
    <t>HOFFMANN</t>
  </si>
  <si>
    <t>FANCHON</t>
  </si>
  <si>
    <t>MARIE CLAIRE</t>
  </si>
  <si>
    <t>TOSONI</t>
  </si>
  <si>
    <t>JAUME</t>
  </si>
  <si>
    <t>CHARREYRAS</t>
  </si>
  <si>
    <t>MARIANNE</t>
  </si>
  <si>
    <t>MARANGONE</t>
  </si>
  <si>
    <t>GIANLUCA</t>
  </si>
  <si>
    <t>COLLOT</t>
  </si>
  <si>
    <t>MARYSE</t>
  </si>
  <si>
    <t>ARTALE</t>
  </si>
  <si>
    <t>ADEVAH</t>
  </si>
  <si>
    <t>DECONINCK</t>
  </si>
  <si>
    <t>DEREGNAUCOURT</t>
  </si>
  <si>
    <t>CROISE</t>
  </si>
  <si>
    <t>HEILIGER</t>
  </si>
  <si>
    <t>ANGELI</t>
  </si>
  <si>
    <t>PEPIC</t>
  </si>
  <si>
    <t>MUHAMED</t>
  </si>
  <si>
    <t>MAGNIN</t>
  </si>
  <si>
    <t>PLANTIER</t>
  </si>
  <si>
    <t>LOISEAU</t>
  </si>
  <si>
    <t>DESBIENS</t>
  </si>
  <si>
    <t>HELOISE</t>
  </si>
  <si>
    <t>BURNICHON</t>
  </si>
  <si>
    <t>BOTELLA</t>
  </si>
  <si>
    <t>DI PRESA</t>
  </si>
  <si>
    <t>MARIA</t>
  </si>
  <si>
    <t>FOI</t>
  </si>
  <si>
    <t>VAIARELLO</t>
  </si>
  <si>
    <t>TESSIER</t>
  </si>
  <si>
    <t>DORIANE</t>
  </si>
  <si>
    <t>SALIU</t>
  </si>
  <si>
    <t>BOUTI</t>
  </si>
  <si>
    <t>ROZLAINE</t>
  </si>
  <si>
    <t>BOREL</t>
  </si>
  <si>
    <t>ARTHUR</t>
  </si>
  <si>
    <t>BATISSE</t>
  </si>
  <si>
    <t>JEAN LUC</t>
  </si>
  <si>
    <t>BALDACCHINO</t>
  </si>
  <si>
    <t>GUY</t>
  </si>
  <si>
    <t>TOMICO</t>
  </si>
  <si>
    <t>FORMET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</si>
</sst>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3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Alignment="1"/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1">
    <cellStyle name="Normal" xfId="0" builtinId="0"/>
  </cellStyles>
  <dxfs count="33"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B28D7-54FE-460C-962B-5FDD8376622B}">
  <dimension ref="A1:M326"/>
  <sheetViews>
    <sheetView tabSelected="1" workbookViewId="0">
      <pane ySplit="1" topLeftCell="A2" activePane="bottomLeft" state="frozen"/>
      <selection pane="bottomLeft" activeCell="A23" sqref="A23"/>
    </sheetView>
  </sheetViews>
  <sheetFormatPr baseColWidth="10" defaultRowHeight="15" x14ac:dyDescent="0.25"/>
  <cols>
    <col min="1" max="1" width="44.7109375" style="11" bestFit="1" customWidth="1"/>
    <col min="2" max="2" width="9.5703125" style="12" bestFit="1" customWidth="1"/>
    <col min="3" max="3" width="25.5703125" style="12" bestFit="1" customWidth="1"/>
    <col min="4" max="4" width="19.140625" style="12" bestFit="1" customWidth="1"/>
    <col min="5" max="5" width="10.5703125" style="13" bestFit="1" customWidth="1"/>
    <col min="6" max="6" width="28.7109375" style="11" bestFit="1" customWidth="1"/>
    <col min="7" max="7" width="15.28515625" style="13" bestFit="1" customWidth="1"/>
    <col min="8" max="8" width="12.85546875" style="13" bestFit="1" customWidth="1"/>
    <col min="9" max="9" width="13.85546875" style="13" bestFit="1" customWidth="1"/>
    <col min="10" max="10" width="17.140625" style="14" bestFit="1" customWidth="1"/>
    <col min="11" max="11" width="16" style="14" bestFit="1" customWidth="1"/>
    <col min="12" max="12" width="12.42578125" style="13" bestFit="1" customWidth="1"/>
    <col min="13" max="13" width="14.85546875" style="13" bestFit="1" customWidth="1"/>
    <col min="14" max="16384" width="11.42578125" style="12"/>
  </cols>
  <sheetData>
    <row r="1" spans="1:13" customFormat="1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515</v>
      </c>
      <c r="H1" s="4" t="s">
        <v>6</v>
      </c>
      <c r="I1" s="4" t="s">
        <v>7</v>
      </c>
      <c r="J1" s="5" t="s">
        <v>8</v>
      </c>
      <c r="K1" s="5" t="s">
        <v>9</v>
      </c>
      <c r="L1" s="1" t="s">
        <v>10</v>
      </c>
      <c r="M1" s="6" t="s">
        <v>11</v>
      </c>
    </row>
    <row r="2" spans="1:13" customFormat="1" x14ac:dyDescent="0.25">
      <c r="A2" t="s">
        <v>529</v>
      </c>
      <c r="B2">
        <v>303026</v>
      </c>
      <c r="C2" t="s">
        <v>82</v>
      </c>
      <c r="D2" t="s">
        <v>35</v>
      </c>
      <c r="E2" s="9">
        <v>70057</v>
      </c>
      <c r="F2" t="s">
        <v>559</v>
      </c>
      <c r="G2" s="7">
        <v>26.5</v>
      </c>
      <c r="H2" s="7">
        <v>22835</v>
      </c>
      <c r="I2" s="7">
        <v>26.5</v>
      </c>
      <c r="J2" s="8">
        <v>10.48</v>
      </c>
      <c r="K2" s="8">
        <v>361.97177422952785</v>
      </c>
      <c r="L2" s="7">
        <v>94810</v>
      </c>
      <c r="M2" s="10">
        <v>10</v>
      </c>
    </row>
    <row r="3" spans="1:13" customFormat="1" x14ac:dyDescent="0.25">
      <c r="A3" t="s">
        <v>529</v>
      </c>
      <c r="B3">
        <v>187189</v>
      </c>
      <c r="C3" t="s">
        <v>79</v>
      </c>
      <c r="D3" t="s">
        <v>26</v>
      </c>
      <c r="E3" s="9">
        <v>70057</v>
      </c>
      <c r="F3" t="s">
        <v>559</v>
      </c>
      <c r="G3" s="7">
        <v>21.5</v>
      </c>
      <c r="H3" s="7">
        <v>33981</v>
      </c>
      <c r="I3" s="7">
        <v>21.5</v>
      </c>
      <c r="J3" s="8">
        <v>8.91</v>
      </c>
      <c r="K3" s="8">
        <v>159.70056467672319</v>
      </c>
      <c r="L3" s="7">
        <v>182054</v>
      </c>
      <c r="M3" s="10">
        <v>6</v>
      </c>
    </row>
    <row r="4" spans="1:13" customFormat="1" x14ac:dyDescent="0.25">
      <c r="A4" t="s">
        <v>529</v>
      </c>
      <c r="B4">
        <v>193296</v>
      </c>
      <c r="C4" t="s">
        <v>70</v>
      </c>
      <c r="D4" t="s">
        <v>45</v>
      </c>
      <c r="E4" s="9">
        <v>71225</v>
      </c>
      <c r="F4" t="s">
        <v>530</v>
      </c>
      <c r="G4" s="7">
        <v>21.5</v>
      </c>
      <c r="H4" s="7">
        <v>22345</v>
      </c>
      <c r="I4" s="7">
        <v>21.5</v>
      </c>
      <c r="J4" s="8">
        <v>6.0299999999999994</v>
      </c>
      <c r="K4" s="8">
        <v>338.497960115198</v>
      </c>
      <c r="L4" s="7">
        <v>172108</v>
      </c>
      <c r="M4" s="10">
        <v>4</v>
      </c>
    </row>
    <row r="5" spans="1:13" customFormat="1" x14ac:dyDescent="0.25">
      <c r="A5" t="s">
        <v>529</v>
      </c>
      <c r="B5">
        <v>305411</v>
      </c>
      <c r="C5" t="s">
        <v>83</v>
      </c>
      <c r="D5" t="s">
        <v>84</v>
      </c>
      <c r="E5" s="9">
        <v>70057</v>
      </c>
      <c r="F5" t="s">
        <v>559</v>
      </c>
      <c r="G5" s="7">
        <v>21</v>
      </c>
      <c r="H5" s="7">
        <v>17957</v>
      </c>
      <c r="I5" s="7">
        <v>21</v>
      </c>
      <c r="J5" s="8">
        <v>0</v>
      </c>
      <c r="K5" s="8">
        <v>1918.8174769944208</v>
      </c>
      <c r="L5" s="7">
        <v>105078</v>
      </c>
      <c r="M5" s="10"/>
    </row>
    <row r="6" spans="1:13" customFormat="1" x14ac:dyDescent="0.25">
      <c r="A6" t="s">
        <v>529</v>
      </c>
      <c r="B6">
        <v>172318</v>
      </c>
      <c r="C6" t="s">
        <v>80</v>
      </c>
      <c r="D6" t="s">
        <v>81</v>
      </c>
      <c r="E6" s="9">
        <v>700398</v>
      </c>
      <c r="F6" t="s">
        <v>548</v>
      </c>
      <c r="G6" s="7">
        <v>19</v>
      </c>
      <c r="H6" s="7">
        <v>15837</v>
      </c>
      <c r="I6" s="7">
        <v>19</v>
      </c>
      <c r="J6" s="8">
        <v>3.3</v>
      </c>
      <c r="K6" s="8">
        <v>536.85383410066208</v>
      </c>
      <c r="L6" s="7">
        <v>101155</v>
      </c>
      <c r="M6" s="10"/>
    </row>
    <row r="7" spans="1:13" customFormat="1" x14ac:dyDescent="0.25">
      <c r="A7" t="s">
        <v>529</v>
      </c>
      <c r="B7">
        <v>165473</v>
      </c>
      <c r="C7" t="s">
        <v>71</v>
      </c>
      <c r="D7" t="s">
        <v>53</v>
      </c>
      <c r="E7" s="9">
        <v>700202</v>
      </c>
      <c r="F7" t="s">
        <v>540</v>
      </c>
      <c r="G7" s="7">
        <v>16.5</v>
      </c>
      <c r="H7" s="7">
        <v>24092</v>
      </c>
      <c r="I7" s="7">
        <v>16.5</v>
      </c>
      <c r="J7" s="8">
        <v>10.65</v>
      </c>
      <c r="K7" s="8">
        <v>227.6356676943974</v>
      </c>
      <c r="L7" s="7">
        <v>113555</v>
      </c>
      <c r="M7" s="10"/>
    </row>
    <row r="8" spans="1:13" customFormat="1" x14ac:dyDescent="0.25">
      <c r="A8" t="s">
        <v>529</v>
      </c>
      <c r="B8">
        <v>184253</v>
      </c>
      <c r="C8" t="s">
        <v>75</v>
      </c>
      <c r="D8" t="s">
        <v>62</v>
      </c>
      <c r="E8" s="9">
        <v>70057</v>
      </c>
      <c r="F8" t="s">
        <v>559</v>
      </c>
      <c r="G8" s="7">
        <v>16.5</v>
      </c>
      <c r="H8" s="7">
        <v>16809</v>
      </c>
      <c r="I8" s="7">
        <v>16.5</v>
      </c>
      <c r="J8" s="8">
        <v>3.48</v>
      </c>
      <c r="K8" s="8">
        <v>133.03483660922547</v>
      </c>
      <c r="L8" s="7">
        <v>85203</v>
      </c>
      <c r="M8" s="10"/>
    </row>
    <row r="9" spans="1:13" customFormat="1" x14ac:dyDescent="0.25">
      <c r="A9" t="s">
        <v>529</v>
      </c>
      <c r="B9">
        <v>301143</v>
      </c>
      <c r="C9" t="s">
        <v>89</v>
      </c>
      <c r="D9" t="s">
        <v>63</v>
      </c>
      <c r="E9" s="9">
        <v>70057</v>
      </c>
      <c r="F9" t="s">
        <v>559</v>
      </c>
      <c r="G9" s="7">
        <v>15</v>
      </c>
      <c r="H9" s="7">
        <v>21183</v>
      </c>
      <c r="I9" s="7">
        <v>15</v>
      </c>
      <c r="J9" s="8">
        <v>4.5299999999999994</v>
      </c>
      <c r="K9" s="8">
        <v>259.211153626775</v>
      </c>
      <c r="L9" s="7">
        <v>109006</v>
      </c>
      <c r="M9" s="10"/>
    </row>
    <row r="10" spans="1:13" customFormat="1" x14ac:dyDescent="0.25">
      <c r="A10" t="s">
        <v>529</v>
      </c>
      <c r="B10">
        <v>189675</v>
      </c>
      <c r="C10" t="s">
        <v>101</v>
      </c>
      <c r="D10" t="s">
        <v>26</v>
      </c>
      <c r="E10" s="9">
        <v>700398</v>
      </c>
      <c r="F10" t="s">
        <v>548</v>
      </c>
      <c r="G10" s="7">
        <v>15</v>
      </c>
      <c r="H10" s="7">
        <v>9788</v>
      </c>
      <c r="I10" s="7">
        <v>15</v>
      </c>
      <c r="J10" s="8">
        <v>7.89</v>
      </c>
      <c r="K10" s="8">
        <v>154.00268569036288</v>
      </c>
      <c r="L10" s="7">
        <v>50265</v>
      </c>
      <c r="M10" s="10"/>
    </row>
    <row r="11" spans="1:13" customFormat="1" x14ac:dyDescent="0.25">
      <c r="A11" t="s">
        <v>529</v>
      </c>
      <c r="B11">
        <v>304767</v>
      </c>
      <c r="C11" t="s">
        <v>97</v>
      </c>
      <c r="D11" t="s">
        <v>63</v>
      </c>
      <c r="E11" s="9">
        <v>71125</v>
      </c>
      <c r="F11" t="s">
        <v>567</v>
      </c>
      <c r="G11" s="7">
        <v>14</v>
      </c>
      <c r="H11" s="7">
        <v>29482</v>
      </c>
      <c r="I11" s="7">
        <v>14</v>
      </c>
      <c r="J11" s="8">
        <v>7.57</v>
      </c>
      <c r="K11" s="8">
        <v>208.30449627847653</v>
      </c>
      <c r="L11" s="7">
        <v>86956</v>
      </c>
      <c r="M11" s="10"/>
    </row>
    <row r="12" spans="1:13" customFormat="1" x14ac:dyDescent="0.25">
      <c r="A12" t="s">
        <v>529</v>
      </c>
      <c r="B12">
        <v>305408</v>
      </c>
      <c r="C12" t="s">
        <v>20</v>
      </c>
      <c r="D12" t="s">
        <v>22</v>
      </c>
      <c r="E12" s="9">
        <v>71125</v>
      </c>
      <c r="F12" t="s">
        <v>567</v>
      </c>
      <c r="G12" s="7">
        <v>13</v>
      </c>
      <c r="H12" s="7">
        <v>21612</v>
      </c>
      <c r="I12" s="7">
        <v>13</v>
      </c>
      <c r="J12" s="8">
        <v>0</v>
      </c>
      <c r="K12" s="8">
        <v>437.75784453356084</v>
      </c>
      <c r="L12" s="7">
        <v>77060</v>
      </c>
      <c r="M12" s="10"/>
    </row>
    <row r="13" spans="1:13" customFormat="1" x14ac:dyDescent="0.25">
      <c r="A13" t="s">
        <v>529</v>
      </c>
      <c r="B13">
        <v>305363</v>
      </c>
      <c r="C13" t="s">
        <v>69</v>
      </c>
      <c r="D13" t="s">
        <v>46</v>
      </c>
      <c r="E13" s="9">
        <v>700202</v>
      </c>
      <c r="F13" t="s">
        <v>540</v>
      </c>
      <c r="G13" s="7">
        <v>13</v>
      </c>
      <c r="H13" s="7">
        <v>13990</v>
      </c>
      <c r="I13" s="7">
        <v>13</v>
      </c>
      <c r="J13" s="8">
        <v>0</v>
      </c>
      <c r="K13" s="8">
        <v>269.52112897737925</v>
      </c>
      <c r="L13" s="7">
        <v>70792</v>
      </c>
      <c r="M13" s="10"/>
    </row>
    <row r="14" spans="1:13" customFormat="1" x14ac:dyDescent="0.25">
      <c r="A14" t="s">
        <v>529</v>
      </c>
      <c r="B14">
        <v>186738</v>
      </c>
      <c r="C14" t="s">
        <v>102</v>
      </c>
      <c r="D14" t="s">
        <v>103</v>
      </c>
      <c r="E14" s="9">
        <v>700398</v>
      </c>
      <c r="F14" t="s">
        <v>548</v>
      </c>
      <c r="G14" s="7">
        <v>13</v>
      </c>
      <c r="H14" s="7">
        <v>7517</v>
      </c>
      <c r="I14" s="7">
        <v>13</v>
      </c>
      <c r="J14" s="8">
        <v>6.43</v>
      </c>
      <c r="K14" s="8">
        <v>324.14293523531865</v>
      </c>
      <c r="L14" s="7">
        <v>36643</v>
      </c>
      <c r="M14" s="10"/>
    </row>
    <row r="15" spans="1:13" customFormat="1" x14ac:dyDescent="0.25">
      <c r="A15" t="s">
        <v>529</v>
      </c>
      <c r="B15">
        <v>302684</v>
      </c>
      <c r="C15" t="s">
        <v>72</v>
      </c>
      <c r="D15" t="s">
        <v>36</v>
      </c>
      <c r="E15" s="9">
        <v>71225</v>
      </c>
      <c r="F15" t="s">
        <v>530</v>
      </c>
      <c r="G15" s="7">
        <v>12.5</v>
      </c>
      <c r="H15" s="7">
        <v>19551</v>
      </c>
      <c r="I15" s="7">
        <v>12.5</v>
      </c>
      <c r="J15" s="8">
        <v>4.7799999999999994</v>
      </c>
      <c r="K15" s="8">
        <v>100.04428158220171</v>
      </c>
      <c r="L15" s="7">
        <v>96286</v>
      </c>
      <c r="M15" s="10"/>
    </row>
    <row r="16" spans="1:13" customFormat="1" x14ac:dyDescent="0.25">
      <c r="A16" t="s">
        <v>529</v>
      </c>
      <c r="B16">
        <v>305332</v>
      </c>
      <c r="C16" t="s">
        <v>76</v>
      </c>
      <c r="D16" t="s">
        <v>46</v>
      </c>
      <c r="E16" s="9">
        <v>71225</v>
      </c>
      <c r="F16" t="s">
        <v>530</v>
      </c>
      <c r="G16" s="7">
        <v>11</v>
      </c>
      <c r="H16" s="7">
        <v>16902</v>
      </c>
      <c r="I16" s="7">
        <v>11</v>
      </c>
      <c r="J16" s="8">
        <v>0</v>
      </c>
      <c r="K16" s="8">
        <v>556.72381529766142</v>
      </c>
      <c r="L16" s="7">
        <v>64257</v>
      </c>
      <c r="M16" s="10"/>
    </row>
    <row r="17" spans="1:13" customFormat="1" x14ac:dyDescent="0.25">
      <c r="A17" t="s">
        <v>529</v>
      </c>
      <c r="B17">
        <v>160652</v>
      </c>
      <c r="C17" t="s">
        <v>93</v>
      </c>
      <c r="D17" t="s">
        <v>94</v>
      </c>
      <c r="E17" s="9">
        <v>71225</v>
      </c>
      <c r="F17" t="s">
        <v>530</v>
      </c>
      <c r="G17" s="7">
        <v>10.5</v>
      </c>
      <c r="H17" s="7">
        <v>10880</v>
      </c>
      <c r="I17" s="7">
        <v>10.5</v>
      </c>
      <c r="J17" s="8">
        <v>5.15</v>
      </c>
      <c r="K17" s="8">
        <v>144.54499809573807</v>
      </c>
      <c r="L17" s="7">
        <v>84647</v>
      </c>
      <c r="M17" s="10"/>
    </row>
    <row r="18" spans="1:13" customFormat="1" x14ac:dyDescent="0.25">
      <c r="A18" t="s">
        <v>529</v>
      </c>
      <c r="B18">
        <v>303623</v>
      </c>
      <c r="C18" t="s">
        <v>86</v>
      </c>
      <c r="D18" t="s">
        <v>38</v>
      </c>
      <c r="E18" s="9">
        <v>70057</v>
      </c>
      <c r="F18" t="s">
        <v>559</v>
      </c>
      <c r="G18" s="7">
        <v>9</v>
      </c>
      <c r="H18" s="7">
        <v>7174</v>
      </c>
      <c r="I18" s="7">
        <v>9</v>
      </c>
      <c r="J18" s="8">
        <v>12.44</v>
      </c>
      <c r="K18" s="8">
        <v>601.28346767903872</v>
      </c>
      <c r="L18" s="7">
        <v>70032</v>
      </c>
      <c r="M18" s="10"/>
    </row>
    <row r="19" spans="1:13" customFormat="1" x14ac:dyDescent="0.25">
      <c r="A19" t="s">
        <v>529</v>
      </c>
      <c r="B19">
        <v>302695</v>
      </c>
      <c r="C19" t="s">
        <v>85</v>
      </c>
      <c r="D19" t="s">
        <v>58</v>
      </c>
      <c r="E19" s="9">
        <v>71125</v>
      </c>
      <c r="F19" t="s">
        <v>567</v>
      </c>
      <c r="G19" s="7">
        <v>8</v>
      </c>
      <c r="H19" s="7">
        <v>13355</v>
      </c>
      <c r="I19" s="7">
        <v>8</v>
      </c>
      <c r="J19" s="8">
        <v>10.350000000000001</v>
      </c>
      <c r="K19" s="8">
        <v>118.29893567299388</v>
      </c>
      <c r="L19" s="7">
        <v>88874</v>
      </c>
      <c r="M19" s="10"/>
    </row>
    <row r="20" spans="1:13" customFormat="1" x14ac:dyDescent="0.25">
      <c r="A20" t="s">
        <v>529</v>
      </c>
      <c r="B20">
        <v>303354</v>
      </c>
      <c r="C20" t="s">
        <v>74</v>
      </c>
      <c r="D20" t="s">
        <v>65</v>
      </c>
      <c r="E20" s="9">
        <v>700202</v>
      </c>
      <c r="F20" t="s">
        <v>540</v>
      </c>
      <c r="G20" s="7">
        <v>8</v>
      </c>
      <c r="H20" s="7">
        <v>15930</v>
      </c>
      <c r="I20" s="7">
        <v>8</v>
      </c>
      <c r="J20" s="8">
        <v>13.33</v>
      </c>
      <c r="K20" s="8">
        <v>65.632076589465186</v>
      </c>
      <c r="L20" s="7">
        <v>67472</v>
      </c>
      <c r="M20" s="10"/>
    </row>
    <row r="21" spans="1:13" customFormat="1" x14ac:dyDescent="0.25">
      <c r="A21" t="s">
        <v>529</v>
      </c>
      <c r="B21">
        <v>305392</v>
      </c>
      <c r="C21" t="s">
        <v>77</v>
      </c>
      <c r="D21" t="s">
        <v>78</v>
      </c>
      <c r="E21" s="9">
        <v>71225</v>
      </c>
      <c r="F21" t="s">
        <v>530</v>
      </c>
      <c r="G21" s="7">
        <v>7.5</v>
      </c>
      <c r="H21" s="7">
        <v>5001</v>
      </c>
      <c r="I21" s="7">
        <v>7.5</v>
      </c>
      <c r="J21" s="8">
        <v>0</v>
      </c>
      <c r="K21" s="8">
        <v>132.37792702351501</v>
      </c>
      <c r="L21" s="7">
        <v>46652</v>
      </c>
      <c r="M21" s="10"/>
    </row>
    <row r="22" spans="1:13" customFormat="1" x14ac:dyDescent="0.25">
      <c r="A22" t="s">
        <v>529</v>
      </c>
      <c r="B22">
        <v>304482</v>
      </c>
      <c r="C22" t="s">
        <v>98</v>
      </c>
      <c r="D22" t="s">
        <v>99</v>
      </c>
      <c r="E22" s="9">
        <v>71125</v>
      </c>
      <c r="F22" t="s">
        <v>567</v>
      </c>
      <c r="G22" s="7">
        <v>7</v>
      </c>
      <c r="H22" s="7">
        <v>24693</v>
      </c>
      <c r="I22" s="7">
        <v>7</v>
      </c>
      <c r="J22" s="8">
        <v>31.2</v>
      </c>
      <c r="K22" s="8">
        <v>158.70992779683675</v>
      </c>
      <c r="L22" s="7">
        <v>74152</v>
      </c>
      <c r="M22" s="10"/>
    </row>
    <row r="23" spans="1:13" customFormat="1" x14ac:dyDescent="0.25">
      <c r="A23" t="s">
        <v>529</v>
      </c>
      <c r="B23">
        <v>305495</v>
      </c>
      <c r="C23" t="s">
        <v>107</v>
      </c>
      <c r="D23" t="s">
        <v>49</v>
      </c>
      <c r="E23" s="9">
        <v>700398</v>
      </c>
      <c r="F23" t="s">
        <v>548</v>
      </c>
      <c r="G23" s="7">
        <v>7</v>
      </c>
      <c r="H23" s="7">
        <v>6212</v>
      </c>
      <c r="I23" s="7">
        <v>7</v>
      </c>
      <c r="J23" s="8">
        <v>0</v>
      </c>
      <c r="K23" s="8">
        <v>56.559316295841398</v>
      </c>
      <c r="L23" s="7">
        <v>9582</v>
      </c>
      <c r="M23" s="10"/>
    </row>
    <row r="24" spans="1:13" customFormat="1" x14ac:dyDescent="0.25">
      <c r="A24" t="s">
        <v>529</v>
      </c>
      <c r="B24">
        <v>304031</v>
      </c>
      <c r="C24" t="s">
        <v>90</v>
      </c>
      <c r="D24" t="s">
        <v>91</v>
      </c>
      <c r="E24" s="9">
        <v>71125</v>
      </c>
      <c r="F24" t="s">
        <v>567</v>
      </c>
      <c r="G24" s="7">
        <v>6.5</v>
      </c>
      <c r="H24" s="7">
        <v>10324</v>
      </c>
      <c r="I24" s="7">
        <v>6.5</v>
      </c>
      <c r="J24" s="8">
        <v>9.74</v>
      </c>
      <c r="K24" s="8">
        <v>75.255729239328645</v>
      </c>
      <c r="L24" s="7">
        <v>48044</v>
      </c>
      <c r="M24" s="10"/>
    </row>
    <row r="25" spans="1:13" customFormat="1" x14ac:dyDescent="0.25">
      <c r="A25" t="s">
        <v>529</v>
      </c>
      <c r="B25">
        <v>305394</v>
      </c>
      <c r="C25" t="s">
        <v>73</v>
      </c>
      <c r="D25" t="s">
        <v>56</v>
      </c>
      <c r="E25" s="9">
        <v>71125</v>
      </c>
      <c r="F25" t="s">
        <v>567</v>
      </c>
      <c r="G25" s="7">
        <v>5</v>
      </c>
      <c r="H25" s="7">
        <v>4329</v>
      </c>
      <c r="I25" s="7">
        <v>5</v>
      </c>
      <c r="J25" s="8">
        <v>0</v>
      </c>
      <c r="K25" s="8">
        <v>287.92230061002363</v>
      </c>
      <c r="L25" s="7">
        <v>68799</v>
      </c>
      <c r="M25" s="10"/>
    </row>
    <row r="26" spans="1:13" customFormat="1" x14ac:dyDescent="0.25">
      <c r="A26" t="s">
        <v>529</v>
      </c>
      <c r="B26">
        <v>188844</v>
      </c>
      <c r="C26" t="s">
        <v>104</v>
      </c>
      <c r="D26" t="s">
        <v>105</v>
      </c>
      <c r="E26" s="9">
        <v>71125</v>
      </c>
      <c r="F26" t="s">
        <v>567</v>
      </c>
      <c r="G26" s="7">
        <v>5</v>
      </c>
      <c r="H26" s="7">
        <v>4481</v>
      </c>
      <c r="I26" s="7">
        <v>5</v>
      </c>
      <c r="J26" s="8">
        <v>15.81</v>
      </c>
      <c r="K26" s="8">
        <v>51.944023109918902</v>
      </c>
      <c r="L26" s="7">
        <v>31206</v>
      </c>
      <c r="M26" s="10"/>
    </row>
    <row r="27" spans="1:13" customFormat="1" x14ac:dyDescent="0.25">
      <c r="A27" t="s">
        <v>529</v>
      </c>
      <c r="B27">
        <v>303959</v>
      </c>
      <c r="C27" t="s">
        <v>92</v>
      </c>
      <c r="D27" t="s">
        <v>43</v>
      </c>
      <c r="E27" s="9">
        <v>70057</v>
      </c>
      <c r="F27" t="s">
        <v>559</v>
      </c>
      <c r="G27" s="7">
        <v>5</v>
      </c>
      <c r="H27" s="7">
        <v>3249</v>
      </c>
      <c r="I27" s="7">
        <v>5</v>
      </c>
      <c r="J27" s="8">
        <v>5.3699999999999992</v>
      </c>
      <c r="K27" s="8">
        <v>106.71469448930738</v>
      </c>
      <c r="L27" s="7">
        <v>11963</v>
      </c>
      <c r="M27" s="10"/>
    </row>
    <row r="28" spans="1:13" customFormat="1" x14ac:dyDescent="0.25">
      <c r="A28" t="s">
        <v>529</v>
      </c>
      <c r="B28">
        <v>304584</v>
      </c>
      <c r="C28" t="s">
        <v>87</v>
      </c>
      <c r="D28" t="s">
        <v>54</v>
      </c>
      <c r="E28" s="9">
        <v>71125</v>
      </c>
      <c r="F28" t="s">
        <v>567</v>
      </c>
      <c r="G28" s="7">
        <v>4.5</v>
      </c>
      <c r="H28" s="7">
        <v>5205</v>
      </c>
      <c r="I28" s="7">
        <v>4.5</v>
      </c>
      <c r="J28" s="8">
        <v>19.240000000000002</v>
      </c>
      <c r="K28" s="8">
        <v>201.76073449310786</v>
      </c>
      <c r="L28" s="7">
        <v>54079</v>
      </c>
      <c r="M28" s="10"/>
    </row>
    <row r="29" spans="1:13" customFormat="1" x14ac:dyDescent="0.25">
      <c r="A29" t="s">
        <v>529</v>
      </c>
      <c r="B29">
        <v>305265</v>
      </c>
      <c r="C29" t="s">
        <v>100</v>
      </c>
      <c r="D29" t="s">
        <v>12</v>
      </c>
      <c r="E29" s="9">
        <v>70057</v>
      </c>
      <c r="F29" t="s">
        <v>559</v>
      </c>
      <c r="G29" s="7">
        <v>4</v>
      </c>
      <c r="H29" s="7">
        <v>2665</v>
      </c>
      <c r="I29" s="7">
        <v>4</v>
      </c>
      <c r="J29" s="8">
        <v>0</v>
      </c>
      <c r="K29" s="8">
        <v>357.77155486447037</v>
      </c>
      <c r="L29" s="7">
        <v>40836</v>
      </c>
      <c r="M29" s="10"/>
    </row>
    <row r="30" spans="1:13" customFormat="1" x14ac:dyDescent="0.25">
      <c r="A30" t="s">
        <v>529</v>
      </c>
      <c r="B30">
        <v>191923</v>
      </c>
      <c r="C30" t="s">
        <v>106</v>
      </c>
      <c r="D30" t="s">
        <v>21</v>
      </c>
      <c r="E30" s="9">
        <v>71125</v>
      </c>
      <c r="F30" t="s">
        <v>567</v>
      </c>
      <c r="G30" s="7">
        <v>1</v>
      </c>
      <c r="H30" s="7">
        <v>2250</v>
      </c>
      <c r="I30" s="7">
        <v>1</v>
      </c>
      <c r="J30" s="8">
        <v>52.71</v>
      </c>
      <c r="K30" s="8">
        <v>34.053646916728169</v>
      </c>
      <c r="L30" s="7">
        <v>5631</v>
      </c>
      <c r="M30" s="10"/>
    </row>
    <row r="31" spans="1:13" customFormat="1" x14ac:dyDescent="0.25">
      <c r="A31" t="s">
        <v>529</v>
      </c>
      <c r="B31">
        <v>305551</v>
      </c>
      <c r="C31" t="s">
        <v>521</v>
      </c>
      <c r="D31" t="s">
        <v>34</v>
      </c>
      <c r="E31" s="9">
        <v>71225</v>
      </c>
      <c r="F31" t="s">
        <v>530</v>
      </c>
      <c r="G31" s="7">
        <v>0.5</v>
      </c>
      <c r="H31" s="7">
        <v>600</v>
      </c>
      <c r="I31" s="7">
        <v>0.5</v>
      </c>
      <c r="J31" s="8">
        <v>0</v>
      </c>
      <c r="K31" s="8">
        <v>460.36598340307819</v>
      </c>
      <c r="L31" s="7">
        <v>600</v>
      </c>
      <c r="M31" s="10"/>
    </row>
    <row r="32" spans="1:13" customFormat="1" x14ac:dyDescent="0.25">
      <c r="A32" t="s">
        <v>529</v>
      </c>
      <c r="B32">
        <v>304533</v>
      </c>
      <c r="C32" t="s">
        <v>126</v>
      </c>
      <c r="D32" t="s">
        <v>452</v>
      </c>
      <c r="E32" s="9">
        <v>700202</v>
      </c>
      <c r="F32" t="s">
        <v>540</v>
      </c>
      <c r="G32" s="7">
        <v>0</v>
      </c>
      <c r="H32" s="7">
        <v>0</v>
      </c>
      <c r="I32" s="7">
        <v>0</v>
      </c>
      <c r="J32" s="8">
        <v>23.060000000000002</v>
      </c>
      <c r="K32" s="8">
        <v>69.131774240938825</v>
      </c>
      <c r="L32" s="7">
        <v>50339</v>
      </c>
      <c r="M32" s="10"/>
    </row>
    <row r="33" spans="1:13" customFormat="1" x14ac:dyDescent="0.25">
      <c r="A33" t="s">
        <v>529</v>
      </c>
      <c r="B33">
        <v>305354</v>
      </c>
      <c r="C33" t="s">
        <v>95</v>
      </c>
      <c r="D33" t="s">
        <v>96</v>
      </c>
      <c r="E33" s="9">
        <v>71225</v>
      </c>
      <c r="F33" t="s">
        <v>530</v>
      </c>
      <c r="G33" s="7">
        <v>0</v>
      </c>
      <c r="H33" s="7">
        <v>0</v>
      </c>
      <c r="I33" s="7">
        <v>0</v>
      </c>
      <c r="J33" s="8">
        <v>0</v>
      </c>
      <c r="K33" s="8">
        <v>113.418950325444</v>
      </c>
      <c r="L33" s="7">
        <v>44533</v>
      </c>
      <c r="M33" s="10"/>
    </row>
    <row r="34" spans="1:13" customFormat="1" x14ac:dyDescent="0.25">
      <c r="A34" t="s">
        <v>529</v>
      </c>
      <c r="B34">
        <v>304224</v>
      </c>
      <c r="C34" t="s">
        <v>88</v>
      </c>
      <c r="D34" t="s">
        <v>21</v>
      </c>
      <c r="E34" s="9">
        <v>700398</v>
      </c>
      <c r="F34" t="s">
        <v>548</v>
      </c>
      <c r="G34" s="7">
        <v>0</v>
      </c>
      <c r="H34" s="7">
        <v>0</v>
      </c>
      <c r="I34" s="7">
        <v>0</v>
      </c>
      <c r="J34" s="8">
        <v>34.65</v>
      </c>
      <c r="K34" s="8">
        <v>91.817356882652334</v>
      </c>
      <c r="L34" s="7">
        <v>22561</v>
      </c>
      <c r="M34" s="10"/>
    </row>
    <row r="35" spans="1:13" customFormat="1" x14ac:dyDescent="0.25">
      <c r="A35" t="s">
        <v>529</v>
      </c>
      <c r="B35">
        <v>303819</v>
      </c>
      <c r="C35" t="s">
        <v>491</v>
      </c>
      <c r="D35" t="s">
        <v>19</v>
      </c>
      <c r="E35" s="9">
        <v>700202</v>
      </c>
      <c r="F35" t="s">
        <v>540</v>
      </c>
      <c r="G35" s="7">
        <v>0</v>
      </c>
      <c r="H35" s="7">
        <v>0</v>
      </c>
      <c r="I35" s="7">
        <v>0</v>
      </c>
      <c r="J35" s="8">
        <v>29.47</v>
      </c>
      <c r="K35" s="8">
        <v>17.231005641035782</v>
      </c>
      <c r="L35" s="7">
        <v>1830</v>
      </c>
      <c r="M35" s="10"/>
    </row>
    <row r="36" spans="1:13" customFormat="1" x14ac:dyDescent="0.25">
      <c r="A36" t="s">
        <v>529</v>
      </c>
      <c r="B36">
        <v>305050</v>
      </c>
      <c r="C36" t="s">
        <v>504</v>
      </c>
      <c r="D36" t="s">
        <v>316</v>
      </c>
      <c r="E36" s="9">
        <v>700398</v>
      </c>
      <c r="F36" t="s">
        <v>548</v>
      </c>
      <c r="G36" s="7">
        <v>0</v>
      </c>
      <c r="H36" s="7">
        <v>0</v>
      </c>
      <c r="I36" s="7">
        <v>0</v>
      </c>
      <c r="J36" s="8">
        <v>10.92</v>
      </c>
      <c r="K36" s="8">
        <v>13.358557449689211</v>
      </c>
      <c r="L36" s="7">
        <v>970</v>
      </c>
      <c r="M36" s="10"/>
    </row>
    <row r="37" spans="1:13" customFormat="1" x14ac:dyDescent="0.25">
      <c r="A37" t="s">
        <v>552</v>
      </c>
      <c r="B37">
        <v>300994</v>
      </c>
      <c r="C37" t="s">
        <v>127</v>
      </c>
      <c r="D37" t="s">
        <v>27</v>
      </c>
      <c r="E37" s="9">
        <v>70522</v>
      </c>
      <c r="F37" t="s">
        <v>562</v>
      </c>
      <c r="G37" s="7">
        <v>18</v>
      </c>
      <c r="H37" s="7">
        <v>20033</v>
      </c>
      <c r="I37" s="7">
        <v>18</v>
      </c>
      <c r="J37" s="8">
        <v>2.62</v>
      </c>
      <c r="K37" s="8">
        <v>263.53729796879202</v>
      </c>
      <c r="L37" s="7">
        <v>110545</v>
      </c>
      <c r="M37" s="10">
        <v>10</v>
      </c>
    </row>
    <row r="38" spans="1:13" customFormat="1" x14ac:dyDescent="0.25">
      <c r="A38" t="s">
        <v>552</v>
      </c>
      <c r="B38">
        <v>305352</v>
      </c>
      <c r="C38" t="s">
        <v>141</v>
      </c>
      <c r="D38" t="s">
        <v>142</v>
      </c>
      <c r="E38" s="9">
        <v>71090</v>
      </c>
      <c r="F38" t="s">
        <v>558</v>
      </c>
      <c r="G38" s="7">
        <v>17.5</v>
      </c>
      <c r="H38" s="7">
        <v>15130</v>
      </c>
      <c r="I38" s="7">
        <v>17.5</v>
      </c>
      <c r="J38" s="8">
        <v>0</v>
      </c>
      <c r="K38" s="8">
        <v>343.61202816576247</v>
      </c>
      <c r="L38" s="7">
        <v>61498</v>
      </c>
      <c r="M38" s="10"/>
    </row>
    <row r="39" spans="1:13" customFormat="1" x14ac:dyDescent="0.25">
      <c r="A39" t="s">
        <v>552</v>
      </c>
      <c r="B39">
        <v>192658</v>
      </c>
      <c r="C39" t="s">
        <v>118</v>
      </c>
      <c r="D39" t="s">
        <v>119</v>
      </c>
      <c r="E39" s="9">
        <v>71090</v>
      </c>
      <c r="F39" t="s">
        <v>558</v>
      </c>
      <c r="G39" s="7">
        <v>14.5</v>
      </c>
      <c r="H39" s="7">
        <v>17241</v>
      </c>
      <c r="I39" s="7">
        <v>14.5</v>
      </c>
      <c r="J39" s="8">
        <v>20.740000000000002</v>
      </c>
      <c r="K39" s="8">
        <v>115.99599541374199</v>
      </c>
      <c r="L39" s="7">
        <v>79252</v>
      </c>
      <c r="M39" s="10"/>
    </row>
    <row r="40" spans="1:13" customFormat="1" x14ac:dyDescent="0.25">
      <c r="A40" t="s">
        <v>552</v>
      </c>
      <c r="B40">
        <v>305454</v>
      </c>
      <c r="C40" t="s">
        <v>145</v>
      </c>
      <c r="D40" t="s">
        <v>27</v>
      </c>
      <c r="E40" s="9">
        <v>71075</v>
      </c>
      <c r="F40" t="s">
        <v>574</v>
      </c>
      <c r="G40" s="7">
        <v>14.5</v>
      </c>
      <c r="H40" s="7">
        <v>10810</v>
      </c>
      <c r="I40" s="7">
        <v>14.5</v>
      </c>
      <c r="J40" s="8">
        <v>0</v>
      </c>
      <c r="K40" s="8">
        <v>183.01026030489177</v>
      </c>
      <c r="L40" s="7">
        <v>39708</v>
      </c>
      <c r="M40" s="10"/>
    </row>
    <row r="41" spans="1:13" customFormat="1" x14ac:dyDescent="0.25">
      <c r="A41" t="s">
        <v>552</v>
      </c>
      <c r="B41">
        <v>304134</v>
      </c>
      <c r="C41" t="s">
        <v>130</v>
      </c>
      <c r="D41" t="s">
        <v>131</v>
      </c>
      <c r="E41" s="9">
        <v>71090</v>
      </c>
      <c r="F41" t="s">
        <v>558</v>
      </c>
      <c r="G41" s="7">
        <v>14</v>
      </c>
      <c r="H41" s="7">
        <v>8725</v>
      </c>
      <c r="I41" s="7">
        <v>14</v>
      </c>
      <c r="J41" s="8">
        <v>2.02</v>
      </c>
      <c r="K41" s="8">
        <v>489.10000977597912</v>
      </c>
      <c r="L41" s="7">
        <v>82180</v>
      </c>
      <c r="M41" s="10"/>
    </row>
    <row r="42" spans="1:13" customFormat="1" x14ac:dyDescent="0.25">
      <c r="A42" t="s">
        <v>552</v>
      </c>
      <c r="B42">
        <v>189569</v>
      </c>
      <c r="C42" t="s">
        <v>149</v>
      </c>
      <c r="D42" t="s">
        <v>26</v>
      </c>
      <c r="E42" s="9">
        <v>71093</v>
      </c>
      <c r="F42" t="s">
        <v>553</v>
      </c>
      <c r="G42" s="7">
        <v>12.5</v>
      </c>
      <c r="H42" s="7">
        <v>6507</v>
      </c>
      <c r="I42" s="7">
        <v>12.5</v>
      </c>
      <c r="J42" s="8">
        <v>14.57</v>
      </c>
      <c r="K42" s="8">
        <v>80.977438563961229</v>
      </c>
      <c r="L42" s="7">
        <v>32138</v>
      </c>
      <c r="M42" s="10"/>
    </row>
    <row r="43" spans="1:13" customFormat="1" x14ac:dyDescent="0.25">
      <c r="A43" t="s">
        <v>552</v>
      </c>
      <c r="B43">
        <v>174317</v>
      </c>
      <c r="C43" t="s">
        <v>129</v>
      </c>
      <c r="D43" t="s">
        <v>54</v>
      </c>
      <c r="E43" s="9">
        <v>71093</v>
      </c>
      <c r="F43" t="s">
        <v>553</v>
      </c>
      <c r="G43" s="7">
        <v>11.5</v>
      </c>
      <c r="H43" s="7">
        <v>16900</v>
      </c>
      <c r="I43" s="7">
        <v>11.5</v>
      </c>
      <c r="J43" s="8">
        <v>6.44</v>
      </c>
      <c r="K43" s="8">
        <v>153.52482957010795</v>
      </c>
      <c r="L43" s="7">
        <v>141361</v>
      </c>
      <c r="M43" s="10"/>
    </row>
    <row r="44" spans="1:13" customFormat="1" x14ac:dyDescent="0.25">
      <c r="A44" t="s">
        <v>552</v>
      </c>
      <c r="B44">
        <v>305243</v>
      </c>
      <c r="C44" t="s">
        <v>135</v>
      </c>
      <c r="D44" t="s">
        <v>136</v>
      </c>
      <c r="E44" s="9">
        <v>71090</v>
      </c>
      <c r="F44" t="s">
        <v>558</v>
      </c>
      <c r="G44" s="7">
        <v>11.5</v>
      </c>
      <c r="H44" s="7">
        <v>15382</v>
      </c>
      <c r="I44" s="7">
        <v>11.5</v>
      </c>
      <c r="J44" s="8">
        <v>0</v>
      </c>
      <c r="K44" s="8">
        <v>373.13569791311869</v>
      </c>
      <c r="L44" s="7">
        <v>74973</v>
      </c>
      <c r="M44" s="10"/>
    </row>
    <row r="45" spans="1:13" customFormat="1" x14ac:dyDescent="0.25">
      <c r="A45" t="s">
        <v>552</v>
      </c>
      <c r="B45">
        <v>305042</v>
      </c>
      <c r="C45" t="s">
        <v>115</v>
      </c>
      <c r="D45" t="s">
        <v>15</v>
      </c>
      <c r="E45" s="9">
        <v>71090</v>
      </c>
      <c r="F45" t="s">
        <v>558</v>
      </c>
      <c r="G45" s="7">
        <v>11</v>
      </c>
      <c r="H45" s="7">
        <v>7200</v>
      </c>
      <c r="I45" s="7">
        <v>11</v>
      </c>
      <c r="J45" s="8">
        <v>3.33</v>
      </c>
      <c r="K45" s="8">
        <v>333.13669812301032</v>
      </c>
      <c r="L45" s="7">
        <v>141638</v>
      </c>
      <c r="M45" s="10"/>
    </row>
    <row r="46" spans="1:13" customFormat="1" x14ac:dyDescent="0.25">
      <c r="A46" t="s">
        <v>552</v>
      </c>
      <c r="B46">
        <v>193772</v>
      </c>
      <c r="C46" t="s">
        <v>116</v>
      </c>
      <c r="D46" t="s">
        <v>117</v>
      </c>
      <c r="E46" s="9">
        <v>71093</v>
      </c>
      <c r="F46" t="s">
        <v>553</v>
      </c>
      <c r="G46" s="7">
        <v>10</v>
      </c>
      <c r="H46" s="7">
        <v>15656</v>
      </c>
      <c r="I46" s="7">
        <v>10</v>
      </c>
      <c r="J46" s="8">
        <v>1.54</v>
      </c>
      <c r="K46" s="8">
        <v>112.19702635294469</v>
      </c>
      <c r="L46" s="7">
        <v>90786</v>
      </c>
      <c r="M46" s="10"/>
    </row>
    <row r="47" spans="1:13" customFormat="1" x14ac:dyDescent="0.25">
      <c r="A47" t="s">
        <v>552</v>
      </c>
      <c r="B47">
        <v>304867</v>
      </c>
      <c r="C47" t="s">
        <v>122</v>
      </c>
      <c r="D47" t="s">
        <v>34</v>
      </c>
      <c r="E47" s="9">
        <v>70522</v>
      </c>
      <c r="F47" t="s">
        <v>562</v>
      </c>
      <c r="G47" s="7">
        <v>10</v>
      </c>
      <c r="H47" s="7">
        <v>15746</v>
      </c>
      <c r="I47" s="7">
        <v>10</v>
      </c>
      <c r="J47" s="8">
        <v>4.6500000000000004</v>
      </c>
      <c r="K47" s="8">
        <v>323.82169784107555</v>
      </c>
      <c r="L47" s="7">
        <v>82617</v>
      </c>
      <c r="M47" s="10"/>
    </row>
    <row r="48" spans="1:13" customFormat="1" x14ac:dyDescent="0.25">
      <c r="A48" t="s">
        <v>552</v>
      </c>
      <c r="B48">
        <v>304428</v>
      </c>
      <c r="C48" t="s">
        <v>111</v>
      </c>
      <c r="D48" t="s">
        <v>54</v>
      </c>
      <c r="E48" s="9">
        <v>71075</v>
      </c>
      <c r="F48" t="s">
        <v>574</v>
      </c>
      <c r="G48" s="7">
        <v>10</v>
      </c>
      <c r="H48" s="7">
        <v>14202</v>
      </c>
      <c r="I48" s="7">
        <v>10</v>
      </c>
      <c r="J48" s="8">
        <v>4.75</v>
      </c>
      <c r="K48" s="8">
        <v>163.78495430914788</v>
      </c>
      <c r="L48" s="7">
        <v>75682</v>
      </c>
      <c r="M48" s="10"/>
    </row>
    <row r="49" spans="1:13" customFormat="1" x14ac:dyDescent="0.25">
      <c r="A49" t="s">
        <v>552</v>
      </c>
      <c r="B49">
        <v>303970</v>
      </c>
      <c r="C49" t="s">
        <v>132</v>
      </c>
      <c r="D49" t="s">
        <v>21</v>
      </c>
      <c r="E49" s="9">
        <v>70522</v>
      </c>
      <c r="F49" t="s">
        <v>562</v>
      </c>
      <c r="G49" s="7">
        <v>9</v>
      </c>
      <c r="H49" s="7">
        <v>21612</v>
      </c>
      <c r="I49" s="7">
        <v>9</v>
      </c>
      <c r="J49" s="8">
        <v>14.26</v>
      </c>
      <c r="K49" s="8">
        <v>175.1629342918277</v>
      </c>
      <c r="L49" s="7">
        <v>96399</v>
      </c>
      <c r="M49" s="10"/>
    </row>
    <row r="50" spans="1:13" customFormat="1" x14ac:dyDescent="0.25">
      <c r="A50" t="s">
        <v>552</v>
      </c>
      <c r="B50">
        <v>303960</v>
      </c>
      <c r="C50" t="s">
        <v>125</v>
      </c>
      <c r="D50" t="s">
        <v>126</v>
      </c>
      <c r="E50" s="9">
        <v>70522</v>
      </c>
      <c r="F50" t="s">
        <v>562</v>
      </c>
      <c r="G50" s="7">
        <v>9</v>
      </c>
      <c r="H50" s="7">
        <v>15176</v>
      </c>
      <c r="I50" s="7">
        <v>9</v>
      </c>
      <c r="J50" s="8">
        <v>2.57</v>
      </c>
      <c r="K50" s="8">
        <v>301.50044207347355</v>
      </c>
      <c r="L50" s="7">
        <v>48389</v>
      </c>
      <c r="M50" s="10"/>
    </row>
    <row r="51" spans="1:13" customFormat="1" x14ac:dyDescent="0.25">
      <c r="A51" t="s">
        <v>552</v>
      </c>
      <c r="B51">
        <v>305519</v>
      </c>
      <c r="C51" t="s">
        <v>510</v>
      </c>
      <c r="D51" t="s">
        <v>25</v>
      </c>
      <c r="E51" s="9">
        <v>71093</v>
      </c>
      <c r="F51" t="s">
        <v>553</v>
      </c>
      <c r="G51" s="7">
        <v>9</v>
      </c>
      <c r="H51" s="7">
        <v>10945</v>
      </c>
      <c r="I51" s="7">
        <v>9</v>
      </c>
      <c r="J51" s="8">
        <v>0</v>
      </c>
      <c r="K51" s="8">
        <v>245.85774491440517</v>
      </c>
      <c r="L51" s="7">
        <v>10945</v>
      </c>
      <c r="M51" s="10"/>
    </row>
    <row r="52" spans="1:13" customFormat="1" x14ac:dyDescent="0.25">
      <c r="A52" t="s">
        <v>552</v>
      </c>
      <c r="B52">
        <v>305412</v>
      </c>
      <c r="C52" t="s">
        <v>110</v>
      </c>
      <c r="D52" t="s">
        <v>31</v>
      </c>
      <c r="E52" s="9">
        <v>71090</v>
      </c>
      <c r="F52" t="s">
        <v>558</v>
      </c>
      <c r="G52" s="7">
        <v>8</v>
      </c>
      <c r="H52" s="7">
        <v>13458</v>
      </c>
      <c r="I52" s="7">
        <v>8</v>
      </c>
      <c r="J52" s="8">
        <v>0</v>
      </c>
      <c r="K52" s="8">
        <v>188.33849209091537</v>
      </c>
      <c r="L52" s="7">
        <v>89763</v>
      </c>
      <c r="M52" s="10"/>
    </row>
    <row r="53" spans="1:13" customFormat="1" x14ac:dyDescent="0.25">
      <c r="A53" t="s">
        <v>552</v>
      </c>
      <c r="B53">
        <v>303162</v>
      </c>
      <c r="C53" t="s">
        <v>137</v>
      </c>
      <c r="D53" t="s">
        <v>138</v>
      </c>
      <c r="E53" s="9">
        <v>71075</v>
      </c>
      <c r="F53" t="s">
        <v>574</v>
      </c>
      <c r="G53" s="7">
        <v>8</v>
      </c>
      <c r="H53" s="7">
        <v>24988</v>
      </c>
      <c r="I53" s="7">
        <v>8</v>
      </c>
      <c r="J53" s="8">
        <v>12.709999999999999</v>
      </c>
      <c r="K53" s="8">
        <v>99.707102938063315</v>
      </c>
      <c r="L53" s="7">
        <v>72116</v>
      </c>
      <c r="M53" s="10"/>
    </row>
    <row r="54" spans="1:13" customFormat="1" x14ac:dyDescent="0.25">
      <c r="A54" t="s">
        <v>552</v>
      </c>
      <c r="B54">
        <v>183947</v>
      </c>
      <c r="C54" t="s">
        <v>112</v>
      </c>
      <c r="D54" t="s">
        <v>113</v>
      </c>
      <c r="E54" s="9">
        <v>71090</v>
      </c>
      <c r="F54" t="s">
        <v>558</v>
      </c>
      <c r="G54" s="7">
        <v>7.5</v>
      </c>
      <c r="H54" s="7">
        <v>9415</v>
      </c>
      <c r="I54" s="7">
        <v>7.5</v>
      </c>
      <c r="J54" s="8">
        <v>3.2199999999999998</v>
      </c>
      <c r="K54" s="8">
        <v>141.14470013538357</v>
      </c>
      <c r="L54" s="7">
        <v>66893</v>
      </c>
      <c r="M54" s="10"/>
    </row>
    <row r="55" spans="1:13" customFormat="1" x14ac:dyDescent="0.25">
      <c r="A55" t="s">
        <v>552</v>
      </c>
      <c r="B55">
        <v>304075</v>
      </c>
      <c r="C55" t="s">
        <v>133</v>
      </c>
      <c r="D55" t="s">
        <v>134</v>
      </c>
      <c r="E55" s="9">
        <v>71093</v>
      </c>
      <c r="F55" t="s">
        <v>553</v>
      </c>
      <c r="G55" s="7">
        <v>7</v>
      </c>
      <c r="H55" s="7">
        <v>19267</v>
      </c>
      <c r="I55" s="7">
        <v>7</v>
      </c>
      <c r="J55" s="8">
        <v>2.2599999999999998</v>
      </c>
      <c r="K55" s="8">
        <v>96.459851787505869</v>
      </c>
      <c r="L55" s="7">
        <v>79044</v>
      </c>
      <c r="M55" s="10"/>
    </row>
    <row r="56" spans="1:13" customFormat="1" x14ac:dyDescent="0.25">
      <c r="A56" t="s">
        <v>552</v>
      </c>
      <c r="B56">
        <v>305443</v>
      </c>
      <c r="C56" t="s">
        <v>148</v>
      </c>
      <c r="D56" t="s">
        <v>36</v>
      </c>
      <c r="E56" s="9">
        <v>71093</v>
      </c>
      <c r="F56" t="s">
        <v>553</v>
      </c>
      <c r="G56" s="7">
        <v>6.5</v>
      </c>
      <c r="H56" s="7">
        <v>3699</v>
      </c>
      <c r="I56" s="7">
        <v>6.5</v>
      </c>
      <c r="J56" s="8">
        <v>0</v>
      </c>
      <c r="K56" s="8">
        <v>218.01931888279049</v>
      </c>
      <c r="L56" s="7">
        <v>25019</v>
      </c>
      <c r="M56" s="10"/>
    </row>
    <row r="57" spans="1:13" customFormat="1" x14ac:dyDescent="0.25">
      <c r="A57" t="s">
        <v>552</v>
      </c>
      <c r="B57">
        <v>305047</v>
      </c>
      <c r="C57" t="s">
        <v>123</v>
      </c>
      <c r="D57" t="s">
        <v>124</v>
      </c>
      <c r="E57" s="9">
        <v>71093</v>
      </c>
      <c r="F57" t="s">
        <v>553</v>
      </c>
      <c r="G57" s="7">
        <v>5</v>
      </c>
      <c r="H57" s="7">
        <v>1939</v>
      </c>
      <c r="I57" s="7">
        <v>5</v>
      </c>
      <c r="J57" s="8">
        <v>13.77</v>
      </c>
      <c r="K57" s="8">
        <v>316.16600895969111</v>
      </c>
      <c r="L57" s="7">
        <v>33257</v>
      </c>
      <c r="M57" s="10"/>
    </row>
    <row r="58" spans="1:13" customFormat="1" x14ac:dyDescent="0.25">
      <c r="A58" t="s">
        <v>552</v>
      </c>
      <c r="B58">
        <v>185739</v>
      </c>
      <c r="C58" t="s">
        <v>143</v>
      </c>
      <c r="D58" t="s">
        <v>144</v>
      </c>
      <c r="E58" s="9">
        <v>70522</v>
      </c>
      <c r="F58" t="s">
        <v>562</v>
      </c>
      <c r="G58" s="7">
        <v>4</v>
      </c>
      <c r="H58" s="7">
        <v>7432</v>
      </c>
      <c r="I58" s="7">
        <v>4</v>
      </c>
      <c r="J58" s="8">
        <v>7.22</v>
      </c>
      <c r="K58" s="8">
        <v>122.79679951511409</v>
      </c>
      <c r="L58" s="7">
        <v>47920</v>
      </c>
      <c r="M58" s="10"/>
    </row>
    <row r="59" spans="1:13" customFormat="1" x14ac:dyDescent="0.25">
      <c r="A59" t="s">
        <v>552</v>
      </c>
      <c r="B59">
        <v>305271</v>
      </c>
      <c r="C59" t="s">
        <v>146</v>
      </c>
      <c r="D59" t="s">
        <v>147</v>
      </c>
      <c r="E59" s="9">
        <v>70522</v>
      </c>
      <c r="F59" t="s">
        <v>562</v>
      </c>
      <c r="G59" s="7">
        <v>4</v>
      </c>
      <c r="H59" s="7">
        <v>7401</v>
      </c>
      <c r="I59" s="7">
        <v>4</v>
      </c>
      <c r="J59" s="8">
        <v>0</v>
      </c>
      <c r="K59" s="8">
        <v>326.23790278895825</v>
      </c>
      <c r="L59" s="7">
        <v>35157</v>
      </c>
      <c r="M59" s="10"/>
    </row>
    <row r="60" spans="1:13" customFormat="1" x14ac:dyDescent="0.25">
      <c r="A60" t="s">
        <v>552</v>
      </c>
      <c r="B60">
        <v>305416</v>
      </c>
      <c r="C60" t="s">
        <v>120</v>
      </c>
      <c r="D60" t="s">
        <v>121</v>
      </c>
      <c r="E60" s="9">
        <v>70522</v>
      </c>
      <c r="F60" t="s">
        <v>562</v>
      </c>
      <c r="G60" s="7">
        <v>2.5</v>
      </c>
      <c r="H60" s="7">
        <v>5424</v>
      </c>
      <c r="I60" s="7">
        <v>2.5</v>
      </c>
      <c r="J60" s="8">
        <v>0</v>
      </c>
      <c r="K60" s="8">
        <v>433.73977075781073</v>
      </c>
      <c r="L60" s="7">
        <v>70070</v>
      </c>
      <c r="M60" s="10"/>
    </row>
    <row r="61" spans="1:13" customFormat="1" x14ac:dyDescent="0.25">
      <c r="A61" t="s">
        <v>552</v>
      </c>
      <c r="B61">
        <v>305441</v>
      </c>
      <c r="C61" t="s">
        <v>139</v>
      </c>
      <c r="D61" t="s">
        <v>140</v>
      </c>
      <c r="E61" s="9">
        <v>70522</v>
      </c>
      <c r="F61" t="s">
        <v>562</v>
      </c>
      <c r="G61" s="7">
        <v>2</v>
      </c>
      <c r="H61" s="7">
        <v>1856</v>
      </c>
      <c r="I61" s="7">
        <v>2</v>
      </c>
      <c r="J61" s="8">
        <v>0</v>
      </c>
      <c r="K61" s="8">
        <v>147.24407061257369</v>
      </c>
      <c r="L61" s="7">
        <v>44468</v>
      </c>
      <c r="M61" s="10"/>
    </row>
    <row r="62" spans="1:13" customFormat="1" x14ac:dyDescent="0.25">
      <c r="A62" t="s">
        <v>552</v>
      </c>
      <c r="B62">
        <v>304441</v>
      </c>
      <c r="C62" t="s">
        <v>114</v>
      </c>
      <c r="D62" t="s">
        <v>59</v>
      </c>
      <c r="E62" s="9">
        <v>71075</v>
      </c>
      <c r="F62" t="s">
        <v>574</v>
      </c>
      <c r="G62" s="7">
        <v>1</v>
      </c>
      <c r="H62" s="7">
        <v>600</v>
      </c>
      <c r="I62" s="7">
        <v>1</v>
      </c>
      <c r="J62" s="8">
        <v>19.579999999999998</v>
      </c>
      <c r="K62" s="8">
        <v>72.192278266671025</v>
      </c>
      <c r="L62" s="7">
        <v>40110</v>
      </c>
      <c r="M62" s="10"/>
    </row>
    <row r="63" spans="1:13" customFormat="1" x14ac:dyDescent="0.25">
      <c r="A63" t="s">
        <v>552</v>
      </c>
      <c r="B63">
        <v>304924</v>
      </c>
      <c r="C63" t="s">
        <v>149</v>
      </c>
      <c r="D63" t="s">
        <v>416</v>
      </c>
      <c r="E63" s="9">
        <v>70522</v>
      </c>
      <c r="F63" t="s">
        <v>562</v>
      </c>
      <c r="G63" s="7">
        <v>0.5</v>
      </c>
      <c r="H63" s="7">
        <v>987</v>
      </c>
      <c r="I63" s="7">
        <v>0.5</v>
      </c>
      <c r="J63" s="8">
        <v>7.26</v>
      </c>
      <c r="K63" s="8">
        <v>162.76830130235709</v>
      </c>
      <c r="L63" s="7">
        <v>26918</v>
      </c>
      <c r="M63" s="10"/>
    </row>
    <row r="64" spans="1:13" customFormat="1" x14ac:dyDescent="0.25">
      <c r="A64" t="s">
        <v>524</v>
      </c>
      <c r="B64">
        <v>305496</v>
      </c>
      <c r="C64" t="s">
        <v>181</v>
      </c>
      <c r="D64" t="s">
        <v>182</v>
      </c>
      <c r="E64" s="9">
        <v>71337</v>
      </c>
      <c r="F64" t="s">
        <v>543</v>
      </c>
      <c r="G64" s="7">
        <v>21</v>
      </c>
      <c r="H64" s="7">
        <v>30751</v>
      </c>
      <c r="I64" s="7">
        <v>21</v>
      </c>
      <c r="J64" s="8">
        <v>0</v>
      </c>
      <c r="K64" s="8">
        <v>341.22723511867383</v>
      </c>
      <c r="L64" s="7">
        <v>50508</v>
      </c>
      <c r="M64" s="10">
        <v>10</v>
      </c>
    </row>
    <row r="65" spans="1:13" customFormat="1" x14ac:dyDescent="0.25">
      <c r="A65" t="s">
        <v>524</v>
      </c>
      <c r="B65">
        <v>301342</v>
      </c>
      <c r="C65" t="s">
        <v>150</v>
      </c>
      <c r="D65" t="s">
        <v>151</v>
      </c>
      <c r="E65" s="9">
        <v>71337</v>
      </c>
      <c r="F65" t="s">
        <v>543</v>
      </c>
      <c r="G65" s="7">
        <v>15</v>
      </c>
      <c r="H65" s="7">
        <v>19975</v>
      </c>
      <c r="I65" s="7">
        <v>15</v>
      </c>
      <c r="J65" s="8">
        <v>8</v>
      </c>
      <c r="K65" s="8">
        <v>241.81555672143068</v>
      </c>
      <c r="L65" s="7">
        <v>125988</v>
      </c>
      <c r="M65" s="10"/>
    </row>
    <row r="66" spans="1:13" customFormat="1" x14ac:dyDescent="0.25">
      <c r="A66" t="s">
        <v>524</v>
      </c>
      <c r="B66">
        <v>181886</v>
      </c>
      <c r="C66" t="s">
        <v>153</v>
      </c>
      <c r="D66" t="s">
        <v>154</v>
      </c>
      <c r="E66" s="9">
        <v>71324</v>
      </c>
      <c r="F66" t="s">
        <v>528</v>
      </c>
      <c r="G66" s="7">
        <v>15</v>
      </c>
      <c r="H66" s="7">
        <v>18576</v>
      </c>
      <c r="I66" s="7">
        <v>15</v>
      </c>
      <c r="J66" s="8">
        <v>10.36</v>
      </c>
      <c r="K66" s="8">
        <v>144.77774011657544</v>
      </c>
      <c r="L66" s="7">
        <v>110583</v>
      </c>
      <c r="M66" s="10"/>
    </row>
    <row r="67" spans="1:13" customFormat="1" x14ac:dyDescent="0.25">
      <c r="A67" t="s">
        <v>524</v>
      </c>
      <c r="B67">
        <v>167815</v>
      </c>
      <c r="C67" t="s">
        <v>168</v>
      </c>
      <c r="D67" t="s">
        <v>58</v>
      </c>
      <c r="E67" s="9">
        <v>71337</v>
      </c>
      <c r="F67" t="s">
        <v>543</v>
      </c>
      <c r="G67" s="7">
        <v>13</v>
      </c>
      <c r="H67" s="7">
        <v>14262</v>
      </c>
      <c r="I67" s="7">
        <v>13</v>
      </c>
      <c r="J67" s="8">
        <v>7.87</v>
      </c>
      <c r="K67" s="8">
        <v>84.400575395027545</v>
      </c>
      <c r="L67" s="7">
        <v>74597</v>
      </c>
      <c r="M67" s="10"/>
    </row>
    <row r="68" spans="1:13" customFormat="1" x14ac:dyDescent="0.25">
      <c r="A68" t="s">
        <v>524</v>
      </c>
      <c r="B68">
        <v>302781</v>
      </c>
      <c r="C68" t="s">
        <v>165</v>
      </c>
      <c r="D68" t="s">
        <v>12</v>
      </c>
      <c r="E68" s="9">
        <v>71230</v>
      </c>
      <c r="F68" t="s">
        <v>525</v>
      </c>
      <c r="G68" s="7">
        <v>12</v>
      </c>
      <c r="H68" s="7">
        <v>13463</v>
      </c>
      <c r="I68" s="7">
        <v>12</v>
      </c>
      <c r="J68" s="8">
        <v>3.4299999999999997</v>
      </c>
      <c r="K68" s="8">
        <v>83.632745540538721</v>
      </c>
      <c r="L68" s="7">
        <v>98927</v>
      </c>
      <c r="M68" s="10"/>
    </row>
    <row r="69" spans="1:13" customFormat="1" x14ac:dyDescent="0.25">
      <c r="A69" t="s">
        <v>524</v>
      </c>
      <c r="B69">
        <v>305491</v>
      </c>
      <c r="C69" t="s">
        <v>179</v>
      </c>
      <c r="D69" t="s">
        <v>180</v>
      </c>
      <c r="E69" s="9">
        <v>71337</v>
      </c>
      <c r="F69" t="s">
        <v>543</v>
      </c>
      <c r="G69" s="7">
        <v>12</v>
      </c>
      <c r="H69" s="7">
        <v>9084</v>
      </c>
      <c r="I69" s="7">
        <v>12</v>
      </c>
      <c r="J69" s="8">
        <v>0</v>
      </c>
      <c r="K69" s="8">
        <v>254.57211149833245</v>
      </c>
      <c r="L69" s="7">
        <v>27042</v>
      </c>
      <c r="M69" s="10"/>
    </row>
    <row r="70" spans="1:13" customFormat="1" x14ac:dyDescent="0.25">
      <c r="A70" t="s">
        <v>524</v>
      </c>
      <c r="B70">
        <v>305498</v>
      </c>
      <c r="C70" t="s">
        <v>166</v>
      </c>
      <c r="D70" t="s">
        <v>41</v>
      </c>
      <c r="E70" s="9">
        <v>71324</v>
      </c>
      <c r="F70" t="s">
        <v>528</v>
      </c>
      <c r="G70" s="7">
        <v>12</v>
      </c>
      <c r="H70" s="7">
        <v>11608</v>
      </c>
      <c r="I70" s="7">
        <v>12</v>
      </c>
      <c r="J70" s="8">
        <v>0</v>
      </c>
      <c r="K70" s="8">
        <v>57.259884230836697</v>
      </c>
      <c r="L70" s="7">
        <v>23940</v>
      </c>
      <c r="M70" s="10"/>
    </row>
    <row r="71" spans="1:13" customFormat="1" x14ac:dyDescent="0.25">
      <c r="A71" t="s">
        <v>524</v>
      </c>
      <c r="B71">
        <v>186376</v>
      </c>
      <c r="C71" t="s">
        <v>152</v>
      </c>
      <c r="D71" t="s">
        <v>126</v>
      </c>
      <c r="E71" s="9">
        <v>71324</v>
      </c>
      <c r="F71" t="s">
        <v>528</v>
      </c>
      <c r="G71" s="7">
        <v>11</v>
      </c>
      <c r="H71" s="7">
        <v>14016</v>
      </c>
      <c r="I71" s="7">
        <v>11</v>
      </c>
      <c r="J71" s="8">
        <v>11.52</v>
      </c>
      <c r="K71" s="8">
        <v>125.08903552520817</v>
      </c>
      <c r="L71" s="7">
        <v>65774</v>
      </c>
      <c r="M71" s="10"/>
    </row>
    <row r="72" spans="1:13" customFormat="1" x14ac:dyDescent="0.25">
      <c r="A72" t="s">
        <v>524</v>
      </c>
      <c r="B72">
        <v>305449</v>
      </c>
      <c r="C72" t="s">
        <v>172</v>
      </c>
      <c r="D72" t="s">
        <v>173</v>
      </c>
      <c r="E72" s="9">
        <v>71324</v>
      </c>
      <c r="F72" t="s">
        <v>528</v>
      </c>
      <c r="G72" s="7">
        <v>8</v>
      </c>
      <c r="H72" s="7">
        <v>14335</v>
      </c>
      <c r="I72" s="7">
        <v>8</v>
      </c>
      <c r="J72" s="8">
        <v>0</v>
      </c>
      <c r="K72" s="8">
        <v>346.67313809667036</v>
      </c>
      <c r="L72" s="7">
        <v>47117</v>
      </c>
      <c r="M72" s="10"/>
    </row>
    <row r="73" spans="1:13" customFormat="1" x14ac:dyDescent="0.25">
      <c r="A73" t="s">
        <v>524</v>
      </c>
      <c r="B73">
        <v>304674</v>
      </c>
      <c r="C73" t="s">
        <v>155</v>
      </c>
      <c r="D73" t="s">
        <v>64</v>
      </c>
      <c r="E73" s="9">
        <v>71230</v>
      </c>
      <c r="F73" t="s">
        <v>525</v>
      </c>
      <c r="G73" s="7">
        <v>7</v>
      </c>
      <c r="H73" s="7">
        <v>3293</v>
      </c>
      <c r="I73" s="7">
        <v>7</v>
      </c>
      <c r="J73" s="8">
        <v>13.04</v>
      </c>
      <c r="K73" s="8">
        <v>125.01990705268207</v>
      </c>
      <c r="L73" s="7">
        <v>79804</v>
      </c>
      <c r="M73" s="10"/>
    </row>
    <row r="74" spans="1:13" customFormat="1" x14ac:dyDescent="0.25">
      <c r="A74" t="s">
        <v>524</v>
      </c>
      <c r="B74">
        <v>158196</v>
      </c>
      <c r="C74" t="s">
        <v>169</v>
      </c>
      <c r="D74" t="s">
        <v>170</v>
      </c>
      <c r="E74" s="9">
        <v>71230</v>
      </c>
      <c r="F74" t="s">
        <v>525</v>
      </c>
      <c r="G74" s="7">
        <v>7</v>
      </c>
      <c r="H74" s="7">
        <v>21410</v>
      </c>
      <c r="I74" s="7">
        <v>7</v>
      </c>
      <c r="J74" s="8">
        <v>7.13</v>
      </c>
      <c r="K74" s="8">
        <v>234.81043070070876</v>
      </c>
      <c r="L74" s="7">
        <v>56386</v>
      </c>
      <c r="M74" s="10"/>
    </row>
    <row r="75" spans="1:13" customFormat="1" x14ac:dyDescent="0.25">
      <c r="A75" t="s">
        <v>524</v>
      </c>
      <c r="B75">
        <v>305149</v>
      </c>
      <c r="C75" t="s">
        <v>159</v>
      </c>
      <c r="D75" t="s">
        <v>160</v>
      </c>
      <c r="E75" s="9">
        <v>71324</v>
      </c>
      <c r="F75" t="s">
        <v>528</v>
      </c>
      <c r="G75" s="7">
        <v>7</v>
      </c>
      <c r="H75" s="7">
        <v>6793</v>
      </c>
      <c r="I75" s="7">
        <v>7</v>
      </c>
      <c r="J75" s="8">
        <v>2.87</v>
      </c>
      <c r="K75" s="8">
        <v>199.30009907339979</v>
      </c>
      <c r="L75" s="7">
        <v>41586</v>
      </c>
      <c r="M75" s="10"/>
    </row>
    <row r="76" spans="1:13" customFormat="1" x14ac:dyDescent="0.25">
      <c r="A76" t="s">
        <v>524</v>
      </c>
      <c r="B76">
        <v>305503</v>
      </c>
      <c r="C76" t="s">
        <v>176</v>
      </c>
      <c r="D76" t="s">
        <v>177</v>
      </c>
      <c r="E76" s="9">
        <v>71337</v>
      </c>
      <c r="F76" t="s">
        <v>543</v>
      </c>
      <c r="G76" s="7">
        <v>7</v>
      </c>
      <c r="H76" s="7">
        <v>7940</v>
      </c>
      <c r="I76" s="7">
        <v>7</v>
      </c>
      <c r="J76" s="8">
        <v>0</v>
      </c>
      <c r="K76" s="8">
        <v>282.07369398527169</v>
      </c>
      <c r="L76" s="7">
        <v>19173</v>
      </c>
      <c r="M76" s="10"/>
    </row>
    <row r="77" spans="1:13" customFormat="1" x14ac:dyDescent="0.25">
      <c r="A77" t="s">
        <v>524</v>
      </c>
      <c r="B77">
        <v>180178</v>
      </c>
      <c r="C77" t="s">
        <v>161</v>
      </c>
      <c r="D77" t="s">
        <v>13</v>
      </c>
      <c r="E77" s="9">
        <v>71337</v>
      </c>
      <c r="F77" t="s">
        <v>543</v>
      </c>
      <c r="G77" s="7">
        <v>6.5</v>
      </c>
      <c r="H77" s="7">
        <v>7261</v>
      </c>
      <c r="I77" s="7">
        <v>6.5</v>
      </c>
      <c r="J77" s="8">
        <v>11.7</v>
      </c>
      <c r="K77" s="8">
        <v>139.89958106007907</v>
      </c>
      <c r="L77" s="7">
        <v>76800</v>
      </c>
      <c r="M77" s="10"/>
    </row>
    <row r="78" spans="1:13" customFormat="1" x14ac:dyDescent="0.25">
      <c r="A78" t="s">
        <v>524</v>
      </c>
      <c r="B78">
        <v>304675</v>
      </c>
      <c r="C78" t="s">
        <v>162</v>
      </c>
      <c r="D78" t="s">
        <v>163</v>
      </c>
      <c r="E78" s="9">
        <v>71324</v>
      </c>
      <c r="F78" t="s">
        <v>528</v>
      </c>
      <c r="G78" s="7">
        <v>6</v>
      </c>
      <c r="H78" s="7">
        <v>6439</v>
      </c>
      <c r="I78" s="7">
        <v>6</v>
      </c>
      <c r="J78" s="8">
        <v>8.93</v>
      </c>
      <c r="K78" s="8">
        <v>112.59544338510834</v>
      </c>
      <c r="L78" s="7">
        <v>49829</v>
      </c>
      <c r="M78" s="10"/>
    </row>
    <row r="79" spans="1:13" customFormat="1" x14ac:dyDescent="0.25">
      <c r="A79" t="s">
        <v>524</v>
      </c>
      <c r="B79">
        <v>190015</v>
      </c>
      <c r="C79" t="s">
        <v>171</v>
      </c>
      <c r="D79" t="s">
        <v>45</v>
      </c>
      <c r="E79" s="9">
        <v>71324</v>
      </c>
      <c r="F79" t="s">
        <v>528</v>
      </c>
      <c r="G79" s="7">
        <v>6</v>
      </c>
      <c r="H79" s="7">
        <v>7708</v>
      </c>
      <c r="I79" s="7">
        <v>6</v>
      </c>
      <c r="J79" s="8">
        <v>19.82</v>
      </c>
      <c r="K79" s="8">
        <v>122.60221280642615</v>
      </c>
      <c r="L79" s="7">
        <v>35686</v>
      </c>
      <c r="M79" s="10"/>
    </row>
    <row r="80" spans="1:13" customFormat="1" x14ac:dyDescent="0.25">
      <c r="A80" t="s">
        <v>524</v>
      </c>
      <c r="B80">
        <v>183443</v>
      </c>
      <c r="C80" t="s">
        <v>167</v>
      </c>
      <c r="D80" t="s">
        <v>47</v>
      </c>
      <c r="E80" s="9">
        <v>71230</v>
      </c>
      <c r="F80" t="s">
        <v>525</v>
      </c>
      <c r="G80" s="7">
        <v>5</v>
      </c>
      <c r="H80" s="7">
        <v>16843</v>
      </c>
      <c r="I80" s="7">
        <v>5</v>
      </c>
      <c r="J80" s="8">
        <v>8.99</v>
      </c>
      <c r="K80" s="8">
        <v>102.19204718313742</v>
      </c>
      <c r="L80" s="7">
        <v>77983</v>
      </c>
      <c r="M80" s="10"/>
    </row>
    <row r="81" spans="1:13" customFormat="1" x14ac:dyDescent="0.25">
      <c r="A81" t="s">
        <v>524</v>
      </c>
      <c r="B81">
        <v>304933</v>
      </c>
      <c r="C81" t="s">
        <v>164</v>
      </c>
      <c r="D81" t="s">
        <v>13</v>
      </c>
      <c r="E81" s="9">
        <v>71324</v>
      </c>
      <c r="F81" t="s">
        <v>528</v>
      </c>
      <c r="G81" s="7">
        <v>3</v>
      </c>
      <c r="H81" s="7">
        <v>5178</v>
      </c>
      <c r="I81" s="7">
        <v>3</v>
      </c>
      <c r="J81" s="8">
        <v>9.36</v>
      </c>
      <c r="K81" s="8">
        <v>185.44066794474404</v>
      </c>
      <c r="L81" s="7">
        <v>39552</v>
      </c>
      <c r="M81" s="10"/>
    </row>
    <row r="82" spans="1:13" customFormat="1" x14ac:dyDescent="0.25">
      <c r="A82" t="s">
        <v>524</v>
      </c>
      <c r="B82">
        <v>160628</v>
      </c>
      <c r="C82" t="s">
        <v>158</v>
      </c>
      <c r="D82" t="s">
        <v>52</v>
      </c>
      <c r="E82" s="9">
        <v>71324</v>
      </c>
      <c r="F82" t="s">
        <v>528</v>
      </c>
      <c r="G82" s="7">
        <v>2</v>
      </c>
      <c r="H82" s="7">
        <v>3181</v>
      </c>
      <c r="I82" s="7">
        <v>2</v>
      </c>
      <c r="J82" s="8">
        <v>10.47</v>
      </c>
      <c r="K82" s="8">
        <v>95.106026092641287</v>
      </c>
      <c r="L82" s="7">
        <v>54775</v>
      </c>
      <c r="M82" s="10"/>
    </row>
    <row r="83" spans="1:13" customFormat="1" x14ac:dyDescent="0.25">
      <c r="A83" t="s">
        <v>524</v>
      </c>
      <c r="B83">
        <v>302153</v>
      </c>
      <c r="C83" t="s">
        <v>24</v>
      </c>
      <c r="D83" t="s">
        <v>14</v>
      </c>
      <c r="E83" s="9">
        <v>71324</v>
      </c>
      <c r="F83" t="s">
        <v>528</v>
      </c>
      <c r="G83" s="7">
        <v>2</v>
      </c>
      <c r="H83" s="7">
        <v>6486</v>
      </c>
      <c r="I83" s="7">
        <v>2</v>
      </c>
      <c r="J83" s="8">
        <v>35.75</v>
      </c>
      <c r="K83" s="8">
        <v>96.43112202766325</v>
      </c>
      <c r="L83" s="7">
        <v>44577</v>
      </c>
      <c r="M83" s="10"/>
    </row>
    <row r="84" spans="1:13" customFormat="1" x14ac:dyDescent="0.25">
      <c r="A84" t="s">
        <v>524</v>
      </c>
      <c r="B84">
        <v>193703</v>
      </c>
      <c r="C84" t="s">
        <v>156</v>
      </c>
      <c r="D84" t="s">
        <v>157</v>
      </c>
      <c r="E84" s="9">
        <v>71230</v>
      </c>
      <c r="F84" t="s">
        <v>525</v>
      </c>
      <c r="G84" s="7">
        <v>1</v>
      </c>
      <c r="H84" s="7">
        <v>879</v>
      </c>
      <c r="I84" s="7">
        <v>1</v>
      </c>
      <c r="J84" s="8">
        <v>19.61</v>
      </c>
      <c r="K84" s="8">
        <v>120.55928717021925</v>
      </c>
      <c r="L84" s="7">
        <v>65205</v>
      </c>
      <c r="M84" s="10"/>
    </row>
    <row r="85" spans="1:13" customFormat="1" x14ac:dyDescent="0.25">
      <c r="A85" t="s">
        <v>524</v>
      </c>
      <c r="B85">
        <v>177563</v>
      </c>
      <c r="C85" t="s">
        <v>178</v>
      </c>
      <c r="D85" t="s">
        <v>53</v>
      </c>
      <c r="E85" s="9">
        <v>71230</v>
      </c>
      <c r="F85" t="s">
        <v>525</v>
      </c>
      <c r="G85" s="7">
        <v>1</v>
      </c>
      <c r="H85" s="7">
        <v>1524</v>
      </c>
      <c r="I85" s="7">
        <v>1</v>
      </c>
      <c r="J85" s="8">
        <v>0.4</v>
      </c>
      <c r="K85" s="8">
        <v>52.416623774593006</v>
      </c>
      <c r="L85" s="7">
        <v>6137</v>
      </c>
      <c r="M85" s="10"/>
    </row>
    <row r="86" spans="1:13" customFormat="1" x14ac:dyDescent="0.25">
      <c r="A86" t="s">
        <v>524</v>
      </c>
      <c r="B86">
        <v>192346</v>
      </c>
      <c r="C86" t="s">
        <v>174</v>
      </c>
      <c r="D86" t="s">
        <v>175</v>
      </c>
      <c r="E86" s="9">
        <v>71337</v>
      </c>
      <c r="F86" t="s">
        <v>543</v>
      </c>
      <c r="G86" s="7">
        <v>0.5</v>
      </c>
      <c r="H86" s="7">
        <v>2239</v>
      </c>
      <c r="I86" s="7">
        <v>0.5</v>
      </c>
      <c r="J86" s="8">
        <v>8.56</v>
      </c>
      <c r="K86" s="8">
        <v>36.945882735590715</v>
      </c>
      <c r="L86" s="7">
        <v>6316</v>
      </c>
      <c r="M86" s="10"/>
    </row>
    <row r="87" spans="1:13" customFormat="1" x14ac:dyDescent="0.25">
      <c r="A87" t="s">
        <v>545</v>
      </c>
      <c r="B87">
        <v>304255</v>
      </c>
      <c r="C87" t="s">
        <v>189</v>
      </c>
      <c r="D87" t="s">
        <v>91</v>
      </c>
      <c r="E87" s="9">
        <v>71099</v>
      </c>
      <c r="F87" t="s">
        <v>568</v>
      </c>
      <c r="G87" s="7">
        <v>41.5</v>
      </c>
      <c r="H87" s="7">
        <v>35425</v>
      </c>
      <c r="I87" s="7">
        <v>41.5</v>
      </c>
      <c r="J87" s="8">
        <v>8.99</v>
      </c>
      <c r="K87" s="8">
        <v>324.09155565266519</v>
      </c>
      <c r="L87" s="7">
        <v>202933</v>
      </c>
      <c r="M87" s="10">
        <v>10</v>
      </c>
    </row>
    <row r="88" spans="1:13" customFormat="1" x14ac:dyDescent="0.25">
      <c r="A88" t="s">
        <v>545</v>
      </c>
      <c r="B88">
        <v>304690</v>
      </c>
      <c r="C88" t="s">
        <v>190</v>
      </c>
      <c r="D88" t="s">
        <v>29</v>
      </c>
      <c r="E88" s="9">
        <v>71099</v>
      </c>
      <c r="F88" t="s">
        <v>568</v>
      </c>
      <c r="G88" s="7">
        <v>26.5</v>
      </c>
      <c r="H88" s="7">
        <v>24659</v>
      </c>
      <c r="I88" s="7">
        <v>26.5</v>
      </c>
      <c r="J88" s="8">
        <v>10.5</v>
      </c>
      <c r="K88" s="8">
        <v>209.16437586233866</v>
      </c>
      <c r="L88" s="7">
        <v>143766</v>
      </c>
      <c r="M88" s="10">
        <v>6</v>
      </c>
    </row>
    <row r="89" spans="1:13" customFormat="1" x14ac:dyDescent="0.25">
      <c r="A89" t="s">
        <v>545</v>
      </c>
      <c r="B89">
        <v>305450</v>
      </c>
      <c r="C89" t="s">
        <v>222</v>
      </c>
      <c r="D89" t="s">
        <v>223</v>
      </c>
      <c r="E89" s="9">
        <v>71099</v>
      </c>
      <c r="F89" t="s">
        <v>568</v>
      </c>
      <c r="G89" s="7">
        <v>25.5</v>
      </c>
      <c r="H89" s="7">
        <v>20871</v>
      </c>
      <c r="I89" s="7">
        <v>25.5</v>
      </c>
      <c r="J89" s="8">
        <v>0</v>
      </c>
      <c r="K89" s="8">
        <v>190.87600188738719</v>
      </c>
      <c r="L89" s="7">
        <v>83846</v>
      </c>
      <c r="M89" s="10">
        <v>4</v>
      </c>
    </row>
    <row r="90" spans="1:13" customFormat="1" x14ac:dyDescent="0.25">
      <c r="A90" t="s">
        <v>545</v>
      </c>
      <c r="B90">
        <v>301258</v>
      </c>
      <c r="C90" t="s">
        <v>213</v>
      </c>
      <c r="D90" t="s">
        <v>214</v>
      </c>
      <c r="E90" s="9">
        <v>71070</v>
      </c>
      <c r="F90" t="s">
        <v>564</v>
      </c>
      <c r="G90" s="7">
        <v>19.5</v>
      </c>
      <c r="H90" s="7">
        <v>23540</v>
      </c>
      <c r="I90" s="7">
        <v>19.5</v>
      </c>
      <c r="J90" s="8">
        <v>1.08</v>
      </c>
      <c r="K90" s="8">
        <v>170.82381164385379</v>
      </c>
      <c r="L90" s="7">
        <v>122326</v>
      </c>
      <c r="M90" s="10"/>
    </row>
    <row r="91" spans="1:13" customFormat="1" x14ac:dyDescent="0.25">
      <c r="A91" t="s">
        <v>545</v>
      </c>
      <c r="B91">
        <v>190947</v>
      </c>
      <c r="C91" t="s">
        <v>216</v>
      </c>
      <c r="D91" t="s">
        <v>217</v>
      </c>
      <c r="E91" s="9">
        <v>71070</v>
      </c>
      <c r="F91" t="s">
        <v>564</v>
      </c>
      <c r="G91" s="7">
        <v>19.5</v>
      </c>
      <c r="H91" s="7">
        <v>21760</v>
      </c>
      <c r="I91" s="7">
        <v>19.5</v>
      </c>
      <c r="J91" s="8">
        <v>29.52</v>
      </c>
      <c r="K91" s="8">
        <v>87.138948118110704</v>
      </c>
      <c r="L91" s="7">
        <v>92732</v>
      </c>
      <c r="M91" s="10"/>
    </row>
    <row r="92" spans="1:13" customFormat="1" x14ac:dyDescent="0.25">
      <c r="A92" t="s">
        <v>545</v>
      </c>
      <c r="B92">
        <v>304402</v>
      </c>
      <c r="C92" t="s">
        <v>220</v>
      </c>
      <c r="D92" t="s">
        <v>221</v>
      </c>
      <c r="E92" s="9">
        <v>71071</v>
      </c>
      <c r="F92" t="s">
        <v>566</v>
      </c>
      <c r="G92" s="7">
        <v>17.5</v>
      </c>
      <c r="H92" s="7">
        <v>33200</v>
      </c>
      <c r="I92" s="7">
        <v>17.5</v>
      </c>
      <c r="J92" s="8">
        <v>2.62</v>
      </c>
      <c r="K92" s="8">
        <v>190.60672091902165</v>
      </c>
      <c r="L92" s="7">
        <v>114459</v>
      </c>
      <c r="M92" s="10"/>
    </row>
    <row r="93" spans="1:13" customFormat="1" x14ac:dyDescent="0.25">
      <c r="A93" t="s">
        <v>545</v>
      </c>
      <c r="B93">
        <v>190994</v>
      </c>
      <c r="C93" t="s">
        <v>228</v>
      </c>
      <c r="D93" t="s">
        <v>46</v>
      </c>
      <c r="E93" s="9">
        <v>71099</v>
      </c>
      <c r="F93" t="s">
        <v>568</v>
      </c>
      <c r="G93" s="7">
        <v>16</v>
      </c>
      <c r="H93" s="7">
        <v>13038</v>
      </c>
      <c r="I93" s="7">
        <v>16</v>
      </c>
      <c r="J93" s="8">
        <v>4.2700000000000005</v>
      </c>
      <c r="K93" s="8">
        <v>64.169664064052839</v>
      </c>
      <c r="L93" s="7">
        <v>32699</v>
      </c>
      <c r="M93" s="10"/>
    </row>
    <row r="94" spans="1:13" customFormat="1" x14ac:dyDescent="0.25">
      <c r="A94" t="s">
        <v>545</v>
      </c>
      <c r="B94">
        <v>301303</v>
      </c>
      <c r="C94" t="s">
        <v>215</v>
      </c>
      <c r="D94" t="s">
        <v>29</v>
      </c>
      <c r="E94" s="9">
        <v>71099</v>
      </c>
      <c r="F94" t="s">
        <v>568</v>
      </c>
      <c r="G94" s="7">
        <v>15</v>
      </c>
      <c r="H94" s="7">
        <v>10046</v>
      </c>
      <c r="I94" s="7">
        <v>15</v>
      </c>
      <c r="J94" s="8">
        <v>9.31</v>
      </c>
      <c r="K94" s="8">
        <v>437.3127474787309</v>
      </c>
      <c r="L94" s="7">
        <v>101440</v>
      </c>
      <c r="M94" s="10"/>
    </row>
    <row r="95" spans="1:13" customFormat="1" x14ac:dyDescent="0.25">
      <c r="A95" t="s">
        <v>545</v>
      </c>
      <c r="B95">
        <v>304521</v>
      </c>
      <c r="C95" t="s">
        <v>211</v>
      </c>
      <c r="D95" t="s">
        <v>212</v>
      </c>
      <c r="E95" s="9">
        <v>71071</v>
      </c>
      <c r="F95" t="s">
        <v>566</v>
      </c>
      <c r="G95" s="7">
        <v>14</v>
      </c>
      <c r="H95" s="7">
        <v>22049</v>
      </c>
      <c r="I95" s="7">
        <v>14</v>
      </c>
      <c r="J95" s="8">
        <v>4.53</v>
      </c>
      <c r="K95" s="8">
        <v>190.89319684035485</v>
      </c>
      <c r="L95" s="7">
        <v>69310</v>
      </c>
      <c r="M95" s="10"/>
    </row>
    <row r="96" spans="1:13" customFormat="1" x14ac:dyDescent="0.25">
      <c r="A96" t="s">
        <v>545</v>
      </c>
      <c r="B96">
        <v>304776</v>
      </c>
      <c r="C96" t="s">
        <v>200</v>
      </c>
      <c r="D96" t="s">
        <v>201</v>
      </c>
      <c r="E96" s="9">
        <v>71070</v>
      </c>
      <c r="F96" t="s">
        <v>564</v>
      </c>
      <c r="G96" s="7">
        <v>12.5</v>
      </c>
      <c r="H96" s="7">
        <v>15696</v>
      </c>
      <c r="I96" s="7">
        <v>12.5</v>
      </c>
      <c r="J96" s="8">
        <v>6.74</v>
      </c>
      <c r="K96" s="8">
        <v>271.27916505675438</v>
      </c>
      <c r="L96" s="7">
        <v>61724</v>
      </c>
      <c r="M96" s="10"/>
    </row>
    <row r="97" spans="1:13" customFormat="1" x14ac:dyDescent="0.25">
      <c r="A97" t="s">
        <v>545</v>
      </c>
      <c r="B97">
        <v>305254</v>
      </c>
      <c r="C97" t="s">
        <v>218</v>
      </c>
      <c r="D97" t="s">
        <v>219</v>
      </c>
      <c r="E97" s="9">
        <v>71073</v>
      </c>
      <c r="F97" t="s">
        <v>546</v>
      </c>
      <c r="G97" s="7">
        <v>12</v>
      </c>
      <c r="H97" s="7">
        <v>17638</v>
      </c>
      <c r="I97" s="7">
        <v>12</v>
      </c>
      <c r="J97" s="8">
        <v>0</v>
      </c>
      <c r="K97" s="8">
        <v>1002.6222947185595</v>
      </c>
      <c r="L97" s="7">
        <v>82278</v>
      </c>
      <c r="M97" s="10"/>
    </row>
    <row r="98" spans="1:13" customFormat="1" x14ac:dyDescent="0.25">
      <c r="A98" t="s">
        <v>545</v>
      </c>
      <c r="B98">
        <v>305474</v>
      </c>
      <c r="C98" t="s">
        <v>193</v>
      </c>
      <c r="D98" t="s">
        <v>57</v>
      </c>
      <c r="E98" s="9">
        <v>71070</v>
      </c>
      <c r="F98" t="s">
        <v>564</v>
      </c>
      <c r="G98" s="7">
        <v>11.5</v>
      </c>
      <c r="H98" s="7">
        <v>10028</v>
      </c>
      <c r="I98" s="7">
        <v>11.5</v>
      </c>
      <c r="J98" s="8">
        <v>0</v>
      </c>
      <c r="K98" s="8">
        <v>240.86554291812291</v>
      </c>
      <c r="L98" s="7">
        <v>39901</v>
      </c>
      <c r="M98" s="10"/>
    </row>
    <row r="99" spans="1:13" customFormat="1" x14ac:dyDescent="0.25">
      <c r="A99" t="s">
        <v>545</v>
      </c>
      <c r="B99">
        <v>300142</v>
      </c>
      <c r="C99" t="s">
        <v>202</v>
      </c>
      <c r="D99" t="s">
        <v>60</v>
      </c>
      <c r="E99" s="9">
        <v>71073</v>
      </c>
      <c r="F99" t="s">
        <v>546</v>
      </c>
      <c r="G99" s="7">
        <v>10.5</v>
      </c>
      <c r="H99" s="7">
        <v>14288</v>
      </c>
      <c r="I99" s="7">
        <v>10.5</v>
      </c>
      <c r="J99" s="8">
        <v>3.64</v>
      </c>
      <c r="K99" s="8">
        <v>86.071432829892785</v>
      </c>
      <c r="L99" s="7">
        <v>47547</v>
      </c>
      <c r="M99" s="10"/>
    </row>
    <row r="100" spans="1:13" customFormat="1" x14ac:dyDescent="0.25">
      <c r="A100" t="s">
        <v>545</v>
      </c>
      <c r="B100">
        <v>304167</v>
      </c>
      <c r="C100" t="s">
        <v>195</v>
      </c>
      <c r="D100" t="s">
        <v>196</v>
      </c>
      <c r="E100" s="9">
        <v>71070</v>
      </c>
      <c r="F100" t="s">
        <v>564</v>
      </c>
      <c r="G100" s="7">
        <v>8</v>
      </c>
      <c r="H100" s="7">
        <v>18502</v>
      </c>
      <c r="I100" s="7">
        <v>8</v>
      </c>
      <c r="J100" s="8">
        <v>17.619999999999997</v>
      </c>
      <c r="K100" s="8">
        <v>320.98212740389573</v>
      </c>
      <c r="L100" s="7">
        <v>111514</v>
      </c>
      <c r="M100" s="10"/>
    </row>
    <row r="101" spans="1:13" customFormat="1" x14ac:dyDescent="0.25">
      <c r="A101" t="s">
        <v>545</v>
      </c>
      <c r="B101">
        <v>192743</v>
      </c>
      <c r="C101" t="s">
        <v>192</v>
      </c>
      <c r="D101" t="s">
        <v>28</v>
      </c>
      <c r="E101" s="9">
        <v>71073</v>
      </c>
      <c r="F101" t="s">
        <v>546</v>
      </c>
      <c r="G101" s="7">
        <v>8</v>
      </c>
      <c r="H101" s="7">
        <v>11413</v>
      </c>
      <c r="I101" s="7">
        <v>8</v>
      </c>
      <c r="J101" s="8">
        <v>4.68</v>
      </c>
      <c r="K101" s="8">
        <v>106.04663031268358</v>
      </c>
      <c r="L101" s="7">
        <v>67150</v>
      </c>
      <c r="M101" s="10"/>
    </row>
    <row r="102" spans="1:13" customFormat="1" x14ac:dyDescent="0.25">
      <c r="A102" t="s">
        <v>545</v>
      </c>
      <c r="B102">
        <v>193726</v>
      </c>
      <c r="C102" t="s">
        <v>130</v>
      </c>
      <c r="D102" t="s">
        <v>199</v>
      </c>
      <c r="E102" s="9">
        <v>71073</v>
      </c>
      <c r="F102" t="s">
        <v>546</v>
      </c>
      <c r="G102" s="7">
        <v>7.5</v>
      </c>
      <c r="H102" s="7">
        <v>10585</v>
      </c>
      <c r="I102" s="7">
        <v>7.5</v>
      </c>
      <c r="J102" s="8">
        <v>0.87</v>
      </c>
      <c r="K102" s="8">
        <v>165.7112962292245</v>
      </c>
      <c r="L102" s="7">
        <v>79894</v>
      </c>
      <c r="M102" s="10"/>
    </row>
    <row r="103" spans="1:13" customFormat="1" x14ac:dyDescent="0.25">
      <c r="A103" t="s">
        <v>545</v>
      </c>
      <c r="B103">
        <v>192931</v>
      </c>
      <c r="C103" t="s">
        <v>191</v>
      </c>
      <c r="D103" t="s">
        <v>14</v>
      </c>
      <c r="E103" s="9">
        <v>71073</v>
      </c>
      <c r="F103" t="s">
        <v>546</v>
      </c>
      <c r="G103" s="7">
        <v>6</v>
      </c>
      <c r="H103" s="7">
        <v>10372</v>
      </c>
      <c r="I103" s="7">
        <v>6</v>
      </c>
      <c r="J103" s="8">
        <v>9.6</v>
      </c>
      <c r="K103" s="8">
        <v>151.14670319538473</v>
      </c>
      <c r="L103" s="7">
        <v>70374</v>
      </c>
      <c r="M103" s="10"/>
    </row>
    <row r="104" spans="1:13" customFormat="1" x14ac:dyDescent="0.25">
      <c r="A104" t="s">
        <v>545</v>
      </c>
      <c r="B104">
        <v>302517</v>
      </c>
      <c r="C104" t="s">
        <v>207</v>
      </c>
      <c r="D104" t="s">
        <v>151</v>
      </c>
      <c r="E104" s="9">
        <v>71071</v>
      </c>
      <c r="F104" t="s">
        <v>566</v>
      </c>
      <c r="G104" s="7">
        <v>5.5</v>
      </c>
      <c r="H104" s="7">
        <v>21806</v>
      </c>
      <c r="I104" s="7">
        <v>5.5</v>
      </c>
      <c r="J104" s="8">
        <v>4.68</v>
      </c>
      <c r="K104" s="8">
        <v>66.362024126609427</v>
      </c>
      <c r="L104" s="7">
        <v>93286</v>
      </c>
      <c r="M104" s="10"/>
    </row>
    <row r="105" spans="1:13" customFormat="1" x14ac:dyDescent="0.25">
      <c r="A105" t="s">
        <v>545</v>
      </c>
      <c r="B105">
        <v>302161</v>
      </c>
      <c r="C105" t="s">
        <v>205</v>
      </c>
      <c r="D105" t="s">
        <v>206</v>
      </c>
      <c r="E105" s="9">
        <v>71070</v>
      </c>
      <c r="F105" t="s">
        <v>564</v>
      </c>
      <c r="G105" s="7">
        <v>4.5</v>
      </c>
      <c r="H105" s="7">
        <v>7961</v>
      </c>
      <c r="I105" s="7">
        <v>4.5</v>
      </c>
      <c r="J105" s="8">
        <v>6.7899999999999991</v>
      </c>
      <c r="K105" s="8">
        <v>181.21235418673805</v>
      </c>
      <c r="L105" s="7">
        <v>62402</v>
      </c>
      <c r="M105" s="10"/>
    </row>
    <row r="106" spans="1:13" customFormat="1" x14ac:dyDescent="0.25">
      <c r="A106" t="s">
        <v>545</v>
      </c>
      <c r="B106">
        <v>305475</v>
      </c>
      <c r="C106" t="s">
        <v>226</v>
      </c>
      <c r="D106" t="s">
        <v>21</v>
      </c>
      <c r="E106" s="9">
        <v>71073</v>
      </c>
      <c r="F106" t="s">
        <v>546</v>
      </c>
      <c r="G106" s="7">
        <v>4.5</v>
      </c>
      <c r="H106" s="7">
        <v>11295</v>
      </c>
      <c r="I106" s="7">
        <v>4.5</v>
      </c>
      <c r="J106" s="8">
        <v>0</v>
      </c>
      <c r="K106" s="8">
        <v>395.35266898033387</v>
      </c>
      <c r="L106" s="7">
        <v>40753</v>
      </c>
      <c r="M106" s="10"/>
    </row>
    <row r="107" spans="1:13" customFormat="1" x14ac:dyDescent="0.25">
      <c r="A107" t="s">
        <v>545</v>
      </c>
      <c r="B107">
        <v>303109</v>
      </c>
      <c r="C107" t="s">
        <v>197</v>
      </c>
      <c r="D107" t="s">
        <v>198</v>
      </c>
      <c r="E107" s="9">
        <v>71073</v>
      </c>
      <c r="F107" t="s">
        <v>546</v>
      </c>
      <c r="G107" s="7">
        <v>3.5</v>
      </c>
      <c r="H107" s="7">
        <v>5803</v>
      </c>
      <c r="I107" s="7">
        <v>3.5</v>
      </c>
      <c r="J107" s="8">
        <v>3.3</v>
      </c>
      <c r="K107" s="8">
        <v>240.46412459056921</v>
      </c>
      <c r="L107" s="7">
        <v>85260</v>
      </c>
      <c r="M107" s="10"/>
    </row>
    <row r="108" spans="1:13" customFormat="1" x14ac:dyDescent="0.25">
      <c r="A108" t="s">
        <v>545</v>
      </c>
      <c r="B108">
        <v>169923</v>
      </c>
      <c r="C108" t="s">
        <v>208</v>
      </c>
      <c r="D108" t="s">
        <v>44</v>
      </c>
      <c r="E108" s="9">
        <v>71073</v>
      </c>
      <c r="F108" t="s">
        <v>546</v>
      </c>
      <c r="G108" s="7">
        <v>3</v>
      </c>
      <c r="H108" s="7">
        <v>7577</v>
      </c>
      <c r="I108" s="7">
        <v>3</v>
      </c>
      <c r="J108" s="8">
        <v>9.0500000000000007</v>
      </c>
      <c r="K108" s="8">
        <v>298.60345202037303</v>
      </c>
      <c r="L108" s="7">
        <v>55844</v>
      </c>
      <c r="M108" s="10"/>
    </row>
    <row r="109" spans="1:13" customFormat="1" x14ac:dyDescent="0.25">
      <c r="A109" t="s">
        <v>545</v>
      </c>
      <c r="B109">
        <v>186234</v>
      </c>
      <c r="C109" t="s">
        <v>229</v>
      </c>
      <c r="D109" t="s">
        <v>230</v>
      </c>
      <c r="E109" s="9">
        <v>71070</v>
      </c>
      <c r="F109" t="s">
        <v>564</v>
      </c>
      <c r="G109" s="7">
        <v>2</v>
      </c>
      <c r="H109" s="7">
        <v>1926</v>
      </c>
      <c r="I109" s="7">
        <v>2</v>
      </c>
      <c r="J109" s="8">
        <v>7.0000000000000007E-2</v>
      </c>
      <c r="K109" s="8">
        <v>60.617167800106976</v>
      </c>
      <c r="L109" s="7">
        <v>9014</v>
      </c>
      <c r="M109" s="10"/>
    </row>
    <row r="110" spans="1:13" customFormat="1" x14ac:dyDescent="0.25">
      <c r="A110" t="s">
        <v>545</v>
      </c>
      <c r="B110">
        <v>303902</v>
      </c>
      <c r="C110" t="s">
        <v>203</v>
      </c>
      <c r="D110" t="s">
        <v>204</v>
      </c>
      <c r="E110" s="9">
        <v>71073</v>
      </c>
      <c r="F110" t="s">
        <v>546</v>
      </c>
      <c r="G110" s="7">
        <v>1.5</v>
      </c>
      <c r="H110" s="7">
        <v>1703</v>
      </c>
      <c r="I110" s="7">
        <v>1.5</v>
      </c>
      <c r="J110" s="8">
        <v>5.23</v>
      </c>
      <c r="K110" s="8">
        <v>63.603793650011738</v>
      </c>
      <c r="L110" s="7">
        <v>45295</v>
      </c>
      <c r="M110" s="10"/>
    </row>
    <row r="111" spans="1:13" customFormat="1" x14ac:dyDescent="0.25">
      <c r="A111" t="s">
        <v>545</v>
      </c>
      <c r="B111">
        <v>193526</v>
      </c>
      <c r="C111" t="s">
        <v>224</v>
      </c>
      <c r="D111" t="s">
        <v>31</v>
      </c>
      <c r="E111" s="9">
        <v>71099</v>
      </c>
      <c r="F111" t="s">
        <v>568</v>
      </c>
      <c r="G111" s="7">
        <v>1</v>
      </c>
      <c r="H111" s="7">
        <v>7722</v>
      </c>
      <c r="I111" s="7">
        <v>1</v>
      </c>
      <c r="J111" s="8">
        <v>8.24</v>
      </c>
      <c r="K111" s="8">
        <v>33.617144021883682</v>
      </c>
      <c r="L111" s="7">
        <v>41613</v>
      </c>
      <c r="M111" s="10"/>
    </row>
    <row r="112" spans="1:13" customFormat="1" x14ac:dyDescent="0.25">
      <c r="A112" t="s">
        <v>545</v>
      </c>
      <c r="B112">
        <v>192792</v>
      </c>
      <c r="C112" t="s">
        <v>194</v>
      </c>
      <c r="D112" t="s">
        <v>25</v>
      </c>
      <c r="E112" s="9">
        <v>71071</v>
      </c>
      <c r="F112" t="s">
        <v>566</v>
      </c>
      <c r="G112" s="7">
        <v>0</v>
      </c>
      <c r="H112" s="7">
        <v>1696</v>
      </c>
      <c r="I112" s="7">
        <v>0</v>
      </c>
      <c r="J112" s="8">
        <v>2.12</v>
      </c>
      <c r="K112" s="8">
        <v>140.52101546899036</v>
      </c>
      <c r="L112" s="7">
        <v>113096</v>
      </c>
      <c r="M112" s="10"/>
    </row>
    <row r="113" spans="1:13" customFormat="1" x14ac:dyDescent="0.25">
      <c r="A113" t="s">
        <v>545</v>
      </c>
      <c r="B113">
        <v>188217</v>
      </c>
      <c r="C113" t="s">
        <v>209</v>
      </c>
      <c r="D113" t="s">
        <v>210</v>
      </c>
      <c r="E113" s="9">
        <v>71071</v>
      </c>
      <c r="F113" t="s">
        <v>566</v>
      </c>
      <c r="G113" s="7">
        <v>0</v>
      </c>
      <c r="H113" s="7">
        <v>1467</v>
      </c>
      <c r="I113" s="7">
        <v>0</v>
      </c>
      <c r="J113" s="8">
        <v>4.2700000000000005</v>
      </c>
      <c r="K113" s="8">
        <v>122.30114200864905</v>
      </c>
      <c r="L113" s="7">
        <v>39855</v>
      </c>
      <c r="M113" s="10"/>
    </row>
    <row r="114" spans="1:13" customFormat="1" x14ac:dyDescent="0.25">
      <c r="A114" t="s">
        <v>545</v>
      </c>
      <c r="B114">
        <v>303757</v>
      </c>
      <c r="C114" t="s">
        <v>225</v>
      </c>
      <c r="D114" t="s">
        <v>64</v>
      </c>
      <c r="E114" s="9">
        <v>71070</v>
      </c>
      <c r="F114" t="s">
        <v>564</v>
      </c>
      <c r="G114" s="7">
        <v>0</v>
      </c>
      <c r="H114" s="7">
        <v>0</v>
      </c>
      <c r="I114" s="7">
        <v>0</v>
      </c>
      <c r="J114" s="8">
        <v>7.4700000000000006</v>
      </c>
      <c r="K114" s="8">
        <v>150.36082999740049</v>
      </c>
      <c r="L114" s="7">
        <v>35385</v>
      </c>
      <c r="M114" s="10"/>
    </row>
    <row r="115" spans="1:13" customFormat="1" x14ac:dyDescent="0.25">
      <c r="A115" t="s">
        <v>545</v>
      </c>
      <c r="B115">
        <v>304832</v>
      </c>
      <c r="C115" t="s">
        <v>227</v>
      </c>
      <c r="D115" t="s">
        <v>55</v>
      </c>
      <c r="E115" s="9">
        <v>71073</v>
      </c>
      <c r="F115" t="s">
        <v>546</v>
      </c>
      <c r="G115" s="7">
        <v>0</v>
      </c>
      <c r="H115" s="7">
        <v>0</v>
      </c>
      <c r="I115" s="7">
        <v>0</v>
      </c>
      <c r="J115" s="8">
        <v>3.05</v>
      </c>
      <c r="K115" s="8">
        <v>100.77751871299732</v>
      </c>
      <c r="L115" s="7">
        <v>11175</v>
      </c>
      <c r="M115" s="10"/>
    </row>
    <row r="116" spans="1:13" customFormat="1" x14ac:dyDescent="0.25">
      <c r="A116" t="s">
        <v>545</v>
      </c>
      <c r="B116">
        <v>193446</v>
      </c>
      <c r="C116" t="s">
        <v>480</v>
      </c>
      <c r="D116" t="s">
        <v>94</v>
      </c>
      <c r="E116" s="9">
        <v>71070</v>
      </c>
      <c r="F116" t="s">
        <v>564</v>
      </c>
      <c r="G116" s="7">
        <v>0</v>
      </c>
      <c r="H116" s="7">
        <v>0</v>
      </c>
      <c r="I116" s="7">
        <v>0</v>
      </c>
      <c r="J116" s="8">
        <v>0</v>
      </c>
      <c r="K116" s="8">
        <v>10.021378941742384</v>
      </c>
      <c r="L116" s="7">
        <v>540</v>
      </c>
      <c r="M116" s="10"/>
    </row>
    <row r="117" spans="1:13" customFormat="1" x14ac:dyDescent="0.25">
      <c r="A117" t="s">
        <v>545</v>
      </c>
      <c r="B117">
        <v>305549</v>
      </c>
      <c r="C117" t="s">
        <v>518</v>
      </c>
      <c r="D117" t="s">
        <v>519</v>
      </c>
      <c r="E117" s="9">
        <v>71070</v>
      </c>
      <c r="F117" t="s">
        <v>564</v>
      </c>
      <c r="G117" s="7">
        <v>0</v>
      </c>
      <c r="H117" s="7">
        <v>331</v>
      </c>
      <c r="I117" s="7">
        <v>0</v>
      </c>
      <c r="J117" s="8">
        <v>0</v>
      </c>
      <c r="K117" s="8">
        <v>27.886072113927892</v>
      </c>
      <c r="L117" s="7">
        <v>331</v>
      </c>
      <c r="M117" s="10"/>
    </row>
    <row r="118" spans="1:13" customFormat="1" x14ac:dyDescent="0.25">
      <c r="A118" t="s">
        <v>550</v>
      </c>
      <c r="B118">
        <v>305453</v>
      </c>
      <c r="C118" t="s">
        <v>236</v>
      </c>
      <c r="D118" t="s">
        <v>134</v>
      </c>
      <c r="E118" s="9">
        <v>71106</v>
      </c>
      <c r="F118" t="s">
        <v>576</v>
      </c>
      <c r="G118" s="7">
        <v>23.5</v>
      </c>
      <c r="H118" s="7">
        <v>28371</v>
      </c>
      <c r="I118" s="7">
        <v>23.5</v>
      </c>
      <c r="J118" s="8">
        <v>0</v>
      </c>
      <c r="K118" s="8">
        <v>561.58470614652867</v>
      </c>
      <c r="L118" s="7">
        <v>60113</v>
      </c>
      <c r="M118" s="10">
        <v>10</v>
      </c>
    </row>
    <row r="119" spans="1:13" customFormat="1" x14ac:dyDescent="0.25">
      <c r="A119" t="s">
        <v>550</v>
      </c>
      <c r="B119">
        <v>305142</v>
      </c>
      <c r="C119" t="s">
        <v>239</v>
      </c>
      <c r="D119" t="s">
        <v>240</v>
      </c>
      <c r="E119" s="9">
        <v>71106</v>
      </c>
      <c r="F119" t="s">
        <v>576</v>
      </c>
      <c r="G119" s="7">
        <v>17.5</v>
      </c>
      <c r="H119" s="7">
        <v>17134</v>
      </c>
      <c r="I119" s="7">
        <v>17.5</v>
      </c>
      <c r="J119" s="8">
        <v>1.19</v>
      </c>
      <c r="K119" s="8">
        <v>158.19087841835957</v>
      </c>
      <c r="L119" s="7">
        <v>100978</v>
      </c>
      <c r="M119" s="10"/>
    </row>
    <row r="120" spans="1:13" customFormat="1" x14ac:dyDescent="0.25">
      <c r="A120" t="s">
        <v>550</v>
      </c>
      <c r="B120">
        <v>303032</v>
      </c>
      <c r="C120" t="s">
        <v>241</v>
      </c>
      <c r="D120" t="s">
        <v>14</v>
      </c>
      <c r="E120" s="9">
        <v>71564</v>
      </c>
      <c r="F120" t="s">
        <v>555</v>
      </c>
      <c r="G120" s="7">
        <v>13.5</v>
      </c>
      <c r="H120" s="7">
        <v>11159</v>
      </c>
      <c r="I120" s="7">
        <v>13.5</v>
      </c>
      <c r="J120" s="8">
        <v>8.379999999999999</v>
      </c>
      <c r="K120" s="8">
        <v>455.77189321591948</v>
      </c>
      <c r="L120" s="7">
        <v>65009</v>
      </c>
      <c r="M120" s="10"/>
    </row>
    <row r="121" spans="1:13" customFormat="1" x14ac:dyDescent="0.25">
      <c r="A121" t="s">
        <v>550</v>
      </c>
      <c r="B121">
        <v>305079</v>
      </c>
      <c r="C121" t="s">
        <v>232</v>
      </c>
      <c r="D121" t="s">
        <v>56</v>
      </c>
      <c r="E121" s="9">
        <v>71106</v>
      </c>
      <c r="F121" t="s">
        <v>576</v>
      </c>
      <c r="G121" s="7">
        <v>13</v>
      </c>
      <c r="H121" s="7">
        <v>14465</v>
      </c>
      <c r="I121" s="7">
        <v>13</v>
      </c>
      <c r="J121" s="8">
        <v>47.25</v>
      </c>
      <c r="K121" s="8">
        <v>353.42825972911101</v>
      </c>
      <c r="L121" s="7">
        <v>108023</v>
      </c>
      <c r="M121" s="10"/>
    </row>
    <row r="122" spans="1:13" customFormat="1" x14ac:dyDescent="0.25">
      <c r="A122" t="s">
        <v>550</v>
      </c>
      <c r="B122">
        <v>305430</v>
      </c>
      <c r="C122" t="s">
        <v>231</v>
      </c>
      <c r="D122" t="s">
        <v>36</v>
      </c>
      <c r="E122" s="9">
        <v>71106</v>
      </c>
      <c r="F122" t="s">
        <v>576</v>
      </c>
      <c r="G122" s="7">
        <v>12.5</v>
      </c>
      <c r="H122" s="7">
        <v>16482</v>
      </c>
      <c r="I122" s="7">
        <v>12.5</v>
      </c>
      <c r="J122" s="8">
        <v>0</v>
      </c>
      <c r="K122" s="8">
        <v>209.84003765022189</v>
      </c>
      <c r="L122" s="7">
        <v>53070</v>
      </c>
      <c r="M122" s="10"/>
    </row>
    <row r="123" spans="1:13" customFormat="1" x14ac:dyDescent="0.25">
      <c r="A123" t="s">
        <v>550</v>
      </c>
      <c r="B123">
        <v>304918</v>
      </c>
      <c r="C123" t="s">
        <v>188</v>
      </c>
      <c r="D123" t="s">
        <v>61</v>
      </c>
      <c r="E123" s="9">
        <v>71564</v>
      </c>
      <c r="F123" t="s">
        <v>555</v>
      </c>
      <c r="G123" s="7">
        <v>10.5</v>
      </c>
      <c r="H123" s="7">
        <v>20217</v>
      </c>
      <c r="I123" s="7">
        <v>10.5</v>
      </c>
      <c r="J123" s="8">
        <v>10.33</v>
      </c>
      <c r="K123" s="8">
        <v>126.91961147996025</v>
      </c>
      <c r="L123" s="7">
        <v>31551</v>
      </c>
      <c r="M123" s="10"/>
    </row>
    <row r="124" spans="1:13" customFormat="1" x14ac:dyDescent="0.25">
      <c r="A124" t="s">
        <v>550</v>
      </c>
      <c r="B124">
        <v>173864</v>
      </c>
      <c r="C124" t="s">
        <v>235</v>
      </c>
      <c r="D124" t="s">
        <v>119</v>
      </c>
      <c r="E124" s="9">
        <v>71102</v>
      </c>
      <c r="F124" t="s">
        <v>551</v>
      </c>
      <c r="G124" s="7">
        <v>10</v>
      </c>
      <c r="H124" s="7">
        <v>12972</v>
      </c>
      <c r="I124" s="7">
        <v>10</v>
      </c>
      <c r="J124" s="8">
        <v>12.71</v>
      </c>
      <c r="K124" s="8">
        <v>112.87717033904903</v>
      </c>
      <c r="L124" s="7">
        <v>41606</v>
      </c>
      <c r="M124" s="10"/>
    </row>
    <row r="125" spans="1:13" customFormat="1" x14ac:dyDescent="0.25">
      <c r="A125" t="s">
        <v>550</v>
      </c>
      <c r="B125">
        <v>187568</v>
      </c>
      <c r="C125" t="s">
        <v>233</v>
      </c>
      <c r="D125" t="s">
        <v>31</v>
      </c>
      <c r="E125" s="9">
        <v>71564</v>
      </c>
      <c r="F125" t="s">
        <v>555</v>
      </c>
      <c r="G125" s="7">
        <v>9</v>
      </c>
      <c r="H125" s="7">
        <v>9520</v>
      </c>
      <c r="I125" s="7">
        <v>9</v>
      </c>
      <c r="J125" s="8">
        <v>2.13</v>
      </c>
      <c r="K125" s="8">
        <v>182.58229426334429</v>
      </c>
      <c r="L125" s="7">
        <v>53696</v>
      </c>
      <c r="M125" s="10"/>
    </row>
    <row r="126" spans="1:13" customFormat="1" x14ac:dyDescent="0.25">
      <c r="A126" t="s">
        <v>550</v>
      </c>
      <c r="B126">
        <v>305221</v>
      </c>
      <c r="C126" t="s">
        <v>243</v>
      </c>
      <c r="D126" t="s">
        <v>244</v>
      </c>
      <c r="E126" s="9">
        <v>71102</v>
      </c>
      <c r="F126" t="s">
        <v>551</v>
      </c>
      <c r="G126" s="7">
        <v>7.5</v>
      </c>
      <c r="H126" s="7">
        <v>13033</v>
      </c>
      <c r="I126" s="7">
        <v>7.5</v>
      </c>
      <c r="J126" s="8">
        <v>2.77</v>
      </c>
      <c r="K126" s="8">
        <v>122.4675271839633</v>
      </c>
      <c r="L126" s="7">
        <v>35044</v>
      </c>
      <c r="M126" s="10"/>
    </row>
    <row r="127" spans="1:13" customFormat="1" x14ac:dyDescent="0.25">
      <c r="A127" t="s">
        <v>550</v>
      </c>
      <c r="B127">
        <v>304222</v>
      </c>
      <c r="C127" t="s">
        <v>233</v>
      </c>
      <c r="D127" t="s">
        <v>42</v>
      </c>
      <c r="E127" s="9">
        <v>71564</v>
      </c>
      <c r="F127" t="s">
        <v>555</v>
      </c>
      <c r="G127" s="7">
        <v>5</v>
      </c>
      <c r="H127" s="7">
        <v>7762</v>
      </c>
      <c r="I127" s="7">
        <v>5</v>
      </c>
      <c r="J127" s="8">
        <v>5.52</v>
      </c>
      <c r="K127" s="8">
        <v>109.90385572474459</v>
      </c>
      <c r="L127" s="7">
        <v>27980</v>
      </c>
      <c r="M127" s="10"/>
    </row>
    <row r="128" spans="1:13" customFormat="1" x14ac:dyDescent="0.25">
      <c r="A128" t="s">
        <v>550</v>
      </c>
      <c r="B128">
        <v>180631</v>
      </c>
      <c r="C128" t="s">
        <v>242</v>
      </c>
      <c r="D128" t="s">
        <v>17</v>
      </c>
      <c r="E128" s="9">
        <v>71564</v>
      </c>
      <c r="F128" t="s">
        <v>555</v>
      </c>
      <c r="G128" s="7">
        <v>4</v>
      </c>
      <c r="H128" s="7">
        <v>14350</v>
      </c>
      <c r="I128" s="7">
        <v>4</v>
      </c>
      <c r="J128" s="8">
        <v>6.65</v>
      </c>
      <c r="K128" s="8">
        <v>68.947175588700105</v>
      </c>
      <c r="L128" s="7">
        <v>33997</v>
      </c>
      <c r="M128" s="10"/>
    </row>
    <row r="129" spans="1:13" customFormat="1" x14ac:dyDescent="0.25">
      <c r="A129" t="s">
        <v>550</v>
      </c>
      <c r="B129">
        <v>305177</v>
      </c>
      <c r="C129" t="s">
        <v>237</v>
      </c>
      <c r="D129" t="s">
        <v>238</v>
      </c>
      <c r="E129" s="9">
        <v>71564</v>
      </c>
      <c r="F129" t="s">
        <v>555</v>
      </c>
      <c r="G129" s="7">
        <v>2</v>
      </c>
      <c r="H129" s="7">
        <v>4940</v>
      </c>
      <c r="I129" s="7">
        <v>2</v>
      </c>
      <c r="J129" s="8">
        <v>7.53</v>
      </c>
      <c r="K129" s="8">
        <v>70.362901847661888</v>
      </c>
      <c r="L129" s="7">
        <v>15227</v>
      </c>
      <c r="M129" s="10"/>
    </row>
    <row r="130" spans="1:13" customFormat="1" x14ac:dyDescent="0.25">
      <c r="A130" t="s">
        <v>550</v>
      </c>
      <c r="B130">
        <v>304688</v>
      </c>
      <c r="C130" t="s">
        <v>503</v>
      </c>
      <c r="D130" t="s">
        <v>381</v>
      </c>
      <c r="E130" s="9">
        <v>71564</v>
      </c>
      <c r="F130" t="s">
        <v>555</v>
      </c>
      <c r="G130" s="7">
        <v>1</v>
      </c>
      <c r="H130" s="7">
        <v>2181</v>
      </c>
      <c r="I130" s="7">
        <v>1</v>
      </c>
      <c r="J130" s="8">
        <v>21.08</v>
      </c>
      <c r="K130" s="8">
        <v>579.32497470157602</v>
      </c>
      <c r="L130" s="7">
        <v>14454</v>
      </c>
      <c r="M130" s="10"/>
    </row>
    <row r="131" spans="1:13" customFormat="1" x14ac:dyDescent="0.25">
      <c r="A131" t="s">
        <v>550</v>
      </c>
      <c r="B131">
        <v>304076</v>
      </c>
      <c r="C131" t="s">
        <v>245</v>
      </c>
      <c r="D131" t="s">
        <v>56</v>
      </c>
      <c r="E131" s="9">
        <v>71564</v>
      </c>
      <c r="F131" t="s">
        <v>555</v>
      </c>
      <c r="G131" s="7">
        <v>1</v>
      </c>
      <c r="H131" s="7">
        <v>0</v>
      </c>
      <c r="I131" s="7">
        <v>1</v>
      </c>
      <c r="J131" s="8">
        <v>25.54</v>
      </c>
      <c r="K131" s="8">
        <v>18.777341381628272</v>
      </c>
      <c r="L131" s="7">
        <v>10907</v>
      </c>
      <c r="M131" s="10"/>
    </row>
    <row r="132" spans="1:13" customFormat="1" x14ac:dyDescent="0.25">
      <c r="A132" t="s">
        <v>550</v>
      </c>
      <c r="B132">
        <v>304426</v>
      </c>
      <c r="C132" t="s">
        <v>496</v>
      </c>
      <c r="D132" t="s">
        <v>497</v>
      </c>
      <c r="E132" s="9">
        <v>71564</v>
      </c>
      <c r="F132" t="s">
        <v>555</v>
      </c>
      <c r="G132" s="7">
        <v>0</v>
      </c>
      <c r="H132" s="7">
        <v>0</v>
      </c>
      <c r="I132" s="7">
        <v>0</v>
      </c>
      <c r="J132" s="8">
        <v>7.83</v>
      </c>
      <c r="K132" s="8">
        <v>0</v>
      </c>
      <c r="L132" s="7">
        <v>0</v>
      </c>
      <c r="M132" s="10"/>
    </row>
    <row r="133" spans="1:13" customFormat="1" x14ac:dyDescent="0.25">
      <c r="A133" t="s">
        <v>535</v>
      </c>
      <c r="B133">
        <v>302054</v>
      </c>
      <c r="C133" t="s">
        <v>251</v>
      </c>
      <c r="D133" t="s">
        <v>252</v>
      </c>
      <c r="E133" s="9">
        <v>71223</v>
      </c>
      <c r="F133" t="s">
        <v>536</v>
      </c>
      <c r="G133" s="7">
        <v>22</v>
      </c>
      <c r="H133" s="7">
        <v>27110</v>
      </c>
      <c r="I133" s="7">
        <v>22</v>
      </c>
      <c r="J133" s="8">
        <v>7.8599999999999994</v>
      </c>
      <c r="K133" s="8">
        <v>281.70749101264886</v>
      </c>
      <c r="L133" s="7">
        <v>118644</v>
      </c>
      <c r="M133" s="10">
        <v>10</v>
      </c>
    </row>
    <row r="134" spans="1:13" customFormat="1" x14ac:dyDescent="0.25">
      <c r="A134" t="s">
        <v>535</v>
      </c>
      <c r="B134">
        <v>305437</v>
      </c>
      <c r="C134" t="s">
        <v>256</v>
      </c>
      <c r="D134" t="s">
        <v>257</v>
      </c>
      <c r="E134" s="9">
        <v>71223</v>
      </c>
      <c r="F134" t="s">
        <v>536</v>
      </c>
      <c r="G134" s="7">
        <v>18.5</v>
      </c>
      <c r="H134" s="7">
        <v>12928</v>
      </c>
      <c r="I134" s="7">
        <v>18.5</v>
      </c>
      <c r="J134" s="8">
        <v>0</v>
      </c>
      <c r="K134" s="8">
        <v>199.75917401005199</v>
      </c>
      <c r="L134" s="7">
        <v>89337</v>
      </c>
      <c r="M134" s="10"/>
    </row>
    <row r="135" spans="1:13" customFormat="1" x14ac:dyDescent="0.25">
      <c r="A135" t="s">
        <v>535</v>
      </c>
      <c r="B135">
        <v>303631</v>
      </c>
      <c r="C135" t="s">
        <v>249</v>
      </c>
      <c r="D135" t="s">
        <v>250</v>
      </c>
      <c r="E135" s="9">
        <v>71444</v>
      </c>
      <c r="F135" t="s">
        <v>556</v>
      </c>
      <c r="G135" s="7">
        <v>11</v>
      </c>
      <c r="H135" s="7">
        <v>21429</v>
      </c>
      <c r="I135" s="7">
        <v>11</v>
      </c>
      <c r="J135" s="8">
        <v>10.82</v>
      </c>
      <c r="K135" s="8">
        <v>144.71685734163938</v>
      </c>
      <c r="L135" s="7">
        <v>123505</v>
      </c>
      <c r="M135" s="10"/>
    </row>
    <row r="136" spans="1:13" customFormat="1" x14ac:dyDescent="0.25">
      <c r="A136" t="s">
        <v>535</v>
      </c>
      <c r="B136">
        <v>305078</v>
      </c>
      <c r="C136" t="s">
        <v>260</v>
      </c>
      <c r="D136" t="s">
        <v>45</v>
      </c>
      <c r="E136" s="9">
        <v>71444</v>
      </c>
      <c r="F136" t="s">
        <v>556</v>
      </c>
      <c r="G136" s="7">
        <v>11</v>
      </c>
      <c r="H136" s="7">
        <v>13691</v>
      </c>
      <c r="I136" s="7">
        <v>11</v>
      </c>
      <c r="J136" s="8">
        <v>31.33</v>
      </c>
      <c r="K136" s="8">
        <v>137.27787795939733</v>
      </c>
      <c r="L136" s="7">
        <v>50704</v>
      </c>
      <c r="M136" s="10"/>
    </row>
    <row r="137" spans="1:13" customFormat="1" x14ac:dyDescent="0.25">
      <c r="A137" t="s">
        <v>535</v>
      </c>
      <c r="B137">
        <v>304876</v>
      </c>
      <c r="C137" t="s">
        <v>248</v>
      </c>
      <c r="D137" t="s">
        <v>240</v>
      </c>
      <c r="E137" s="9">
        <v>71223</v>
      </c>
      <c r="F137" t="s">
        <v>536</v>
      </c>
      <c r="G137" s="7">
        <v>9</v>
      </c>
      <c r="H137" s="7">
        <v>16766</v>
      </c>
      <c r="I137" s="7">
        <v>9</v>
      </c>
      <c r="J137" s="8">
        <v>14.36</v>
      </c>
      <c r="K137" s="8">
        <v>323.68664255569848</v>
      </c>
      <c r="L137" s="7">
        <v>102220</v>
      </c>
      <c r="M137" s="10"/>
    </row>
    <row r="138" spans="1:13" customFormat="1" x14ac:dyDescent="0.25">
      <c r="A138" t="s">
        <v>535</v>
      </c>
      <c r="B138">
        <v>300356</v>
      </c>
      <c r="C138" t="s">
        <v>271</v>
      </c>
      <c r="D138" t="s">
        <v>21</v>
      </c>
      <c r="E138" s="9">
        <v>71221</v>
      </c>
      <c r="F138" t="s">
        <v>572</v>
      </c>
      <c r="G138" s="7">
        <v>8</v>
      </c>
      <c r="H138" s="7">
        <v>15732</v>
      </c>
      <c r="I138" s="7">
        <v>8</v>
      </c>
      <c r="J138" s="8">
        <v>11.33</v>
      </c>
      <c r="K138" s="8">
        <v>226.37654450741675</v>
      </c>
      <c r="L138" s="7">
        <v>72570</v>
      </c>
      <c r="M138" s="10"/>
    </row>
    <row r="139" spans="1:13" customFormat="1" x14ac:dyDescent="0.25">
      <c r="A139" t="s">
        <v>535</v>
      </c>
      <c r="B139">
        <v>193608</v>
      </c>
      <c r="C139" t="s">
        <v>254</v>
      </c>
      <c r="D139" t="s">
        <v>255</v>
      </c>
      <c r="E139" s="9">
        <v>71444</v>
      </c>
      <c r="F139" t="s">
        <v>556</v>
      </c>
      <c r="G139" s="7">
        <v>6.5</v>
      </c>
      <c r="H139" s="7">
        <v>16562</v>
      </c>
      <c r="I139" s="7">
        <v>6.5</v>
      </c>
      <c r="J139" s="8">
        <v>6.91</v>
      </c>
      <c r="K139" s="8">
        <v>273.41577508857142</v>
      </c>
      <c r="L139" s="7">
        <v>114862</v>
      </c>
      <c r="M139" s="10"/>
    </row>
    <row r="140" spans="1:13" customFormat="1" x14ac:dyDescent="0.25">
      <c r="A140" t="s">
        <v>535</v>
      </c>
      <c r="B140">
        <v>304490</v>
      </c>
      <c r="C140" t="s">
        <v>253</v>
      </c>
      <c r="D140" t="s">
        <v>42</v>
      </c>
      <c r="E140" s="9">
        <v>71221</v>
      </c>
      <c r="F140" t="s">
        <v>572</v>
      </c>
      <c r="G140" s="7">
        <v>6.5</v>
      </c>
      <c r="H140" s="7">
        <v>23235</v>
      </c>
      <c r="I140" s="7">
        <v>6.5</v>
      </c>
      <c r="J140" s="8">
        <v>11.83</v>
      </c>
      <c r="K140" s="8">
        <v>147.77156468691081</v>
      </c>
      <c r="L140" s="7">
        <v>90080</v>
      </c>
      <c r="M140" s="10"/>
    </row>
    <row r="141" spans="1:13" customFormat="1" x14ac:dyDescent="0.25">
      <c r="A141" t="s">
        <v>535</v>
      </c>
      <c r="B141">
        <v>303965</v>
      </c>
      <c r="C141" t="s">
        <v>259</v>
      </c>
      <c r="D141" t="s">
        <v>187</v>
      </c>
      <c r="E141" s="9">
        <v>71221</v>
      </c>
      <c r="F141" t="s">
        <v>572</v>
      </c>
      <c r="G141" s="7">
        <v>6.5</v>
      </c>
      <c r="H141" s="7">
        <v>13174</v>
      </c>
      <c r="I141" s="7">
        <v>6.5</v>
      </c>
      <c r="J141" s="8">
        <v>5.72</v>
      </c>
      <c r="K141" s="8">
        <v>316.68156493072138</v>
      </c>
      <c r="L141" s="7">
        <v>69972</v>
      </c>
      <c r="M141" s="10"/>
    </row>
    <row r="142" spans="1:13" customFormat="1" x14ac:dyDescent="0.25">
      <c r="A142" t="s">
        <v>535</v>
      </c>
      <c r="B142">
        <v>304928</v>
      </c>
      <c r="C142" t="s">
        <v>263</v>
      </c>
      <c r="D142" t="s">
        <v>264</v>
      </c>
      <c r="E142" s="9">
        <v>71221</v>
      </c>
      <c r="F142" t="s">
        <v>572</v>
      </c>
      <c r="G142" s="7">
        <v>6.5</v>
      </c>
      <c r="H142" s="7">
        <v>20801</v>
      </c>
      <c r="I142" s="7">
        <v>6.5</v>
      </c>
      <c r="J142" s="8">
        <v>12.55</v>
      </c>
      <c r="K142" s="8">
        <v>337.04578675680051</v>
      </c>
      <c r="L142" s="7">
        <v>57887</v>
      </c>
      <c r="M142" s="10"/>
    </row>
    <row r="143" spans="1:13" customFormat="1" x14ac:dyDescent="0.25">
      <c r="A143" t="s">
        <v>535</v>
      </c>
      <c r="B143">
        <v>304919</v>
      </c>
      <c r="C143" t="s">
        <v>272</v>
      </c>
      <c r="D143" t="s">
        <v>273</v>
      </c>
      <c r="E143" s="9">
        <v>71221</v>
      </c>
      <c r="F143" t="s">
        <v>572</v>
      </c>
      <c r="G143" s="7">
        <v>6.5</v>
      </c>
      <c r="H143" s="7">
        <v>9086</v>
      </c>
      <c r="I143" s="7">
        <v>6.5</v>
      </c>
      <c r="J143" s="8">
        <v>1.6199999999999999</v>
      </c>
      <c r="K143" s="8">
        <v>267.81351668434525</v>
      </c>
      <c r="L143" s="7">
        <v>54933</v>
      </c>
      <c r="M143" s="10"/>
    </row>
    <row r="144" spans="1:13" customFormat="1" x14ac:dyDescent="0.25">
      <c r="A144" t="s">
        <v>535</v>
      </c>
      <c r="B144">
        <v>301254</v>
      </c>
      <c r="C144" t="s">
        <v>246</v>
      </c>
      <c r="D144" t="s">
        <v>247</v>
      </c>
      <c r="E144" s="9">
        <v>71221</v>
      </c>
      <c r="F144" t="s">
        <v>572</v>
      </c>
      <c r="G144" s="7">
        <v>5.5</v>
      </c>
      <c r="H144" s="7">
        <v>12983</v>
      </c>
      <c r="I144" s="7">
        <v>5.5</v>
      </c>
      <c r="J144" s="8">
        <v>2.5</v>
      </c>
      <c r="K144" s="8">
        <v>351.53891662810798</v>
      </c>
      <c r="L144" s="7">
        <v>83676</v>
      </c>
      <c r="M144" s="10"/>
    </row>
    <row r="145" spans="1:13" customFormat="1" x14ac:dyDescent="0.25">
      <c r="A145" t="s">
        <v>535</v>
      </c>
      <c r="B145">
        <v>182314</v>
      </c>
      <c r="C145" t="s">
        <v>269</v>
      </c>
      <c r="D145" t="s">
        <v>270</v>
      </c>
      <c r="E145" s="9">
        <v>71444</v>
      </c>
      <c r="F145" t="s">
        <v>556</v>
      </c>
      <c r="G145" s="7">
        <v>5.5</v>
      </c>
      <c r="H145" s="7">
        <v>9933</v>
      </c>
      <c r="I145" s="7">
        <v>5.5</v>
      </c>
      <c r="J145" s="8">
        <v>1.01</v>
      </c>
      <c r="K145" s="8">
        <v>211.97421439883067</v>
      </c>
      <c r="L145" s="7">
        <v>80477</v>
      </c>
      <c r="M145" s="10"/>
    </row>
    <row r="146" spans="1:13" customFormat="1" x14ac:dyDescent="0.25">
      <c r="A146" t="s">
        <v>535</v>
      </c>
      <c r="B146">
        <v>305139</v>
      </c>
      <c r="C146" t="s">
        <v>262</v>
      </c>
      <c r="D146" t="s">
        <v>47</v>
      </c>
      <c r="E146" s="9">
        <v>71223</v>
      </c>
      <c r="F146" t="s">
        <v>536</v>
      </c>
      <c r="G146" s="7">
        <v>5</v>
      </c>
      <c r="H146" s="7">
        <v>4386</v>
      </c>
      <c r="I146" s="7">
        <v>5</v>
      </c>
      <c r="J146" s="8">
        <v>22.55</v>
      </c>
      <c r="K146" s="8">
        <v>150.33737510574088</v>
      </c>
      <c r="L146" s="7">
        <v>54518</v>
      </c>
      <c r="M146" s="10"/>
    </row>
    <row r="147" spans="1:13" customFormat="1" x14ac:dyDescent="0.25">
      <c r="A147" t="s">
        <v>535</v>
      </c>
      <c r="B147">
        <v>301061</v>
      </c>
      <c r="C147" t="s">
        <v>258</v>
      </c>
      <c r="D147" t="s">
        <v>134</v>
      </c>
      <c r="E147" s="9">
        <v>71223</v>
      </c>
      <c r="F147" t="s">
        <v>536</v>
      </c>
      <c r="G147" s="7">
        <v>4</v>
      </c>
      <c r="H147" s="7">
        <v>7394</v>
      </c>
      <c r="I147" s="7">
        <v>4</v>
      </c>
      <c r="J147" s="8">
        <v>1.54</v>
      </c>
      <c r="K147" s="8">
        <v>112.18192390712008</v>
      </c>
      <c r="L147" s="7">
        <v>58744</v>
      </c>
      <c r="M147" s="10"/>
    </row>
    <row r="148" spans="1:13" customFormat="1" x14ac:dyDescent="0.25">
      <c r="A148" t="s">
        <v>535</v>
      </c>
      <c r="B148">
        <v>301327</v>
      </c>
      <c r="C148" t="s">
        <v>267</v>
      </c>
      <c r="D148" t="s">
        <v>268</v>
      </c>
      <c r="E148" s="9">
        <v>71221</v>
      </c>
      <c r="F148" t="s">
        <v>572</v>
      </c>
      <c r="G148" s="7">
        <v>1.5</v>
      </c>
      <c r="H148" s="7">
        <v>5345</v>
      </c>
      <c r="I148" s="7">
        <v>1.5</v>
      </c>
      <c r="J148" s="8">
        <v>11.15</v>
      </c>
      <c r="K148" s="8">
        <v>132.09673639766234</v>
      </c>
      <c r="L148" s="7">
        <v>74417</v>
      </c>
      <c r="M148" s="10"/>
    </row>
    <row r="149" spans="1:13" customFormat="1" x14ac:dyDescent="0.25">
      <c r="A149" t="s">
        <v>535</v>
      </c>
      <c r="B149">
        <v>165184</v>
      </c>
      <c r="C149" t="s">
        <v>477</v>
      </c>
      <c r="D149" t="s">
        <v>23</v>
      </c>
      <c r="E149" s="9">
        <v>71223</v>
      </c>
      <c r="F149" t="s">
        <v>536</v>
      </c>
      <c r="G149" s="7">
        <v>0.5</v>
      </c>
      <c r="H149" s="7">
        <v>69</v>
      </c>
      <c r="I149" s="7">
        <v>0.5</v>
      </c>
      <c r="J149" s="8">
        <v>109.46000000000001</v>
      </c>
      <c r="K149" s="8">
        <v>79.893855143203012</v>
      </c>
      <c r="L149" s="7">
        <v>5869</v>
      </c>
      <c r="M149" s="10"/>
    </row>
    <row r="150" spans="1:13" customFormat="1" x14ac:dyDescent="0.25">
      <c r="A150" t="s">
        <v>535</v>
      </c>
      <c r="B150">
        <v>193778</v>
      </c>
      <c r="C150" t="s">
        <v>483</v>
      </c>
      <c r="D150" t="s">
        <v>186</v>
      </c>
      <c r="E150" s="9">
        <v>71223</v>
      </c>
      <c r="F150" t="s">
        <v>536</v>
      </c>
      <c r="G150" s="7">
        <v>0.5</v>
      </c>
      <c r="H150" s="7">
        <v>2723</v>
      </c>
      <c r="I150" s="7">
        <v>0.5</v>
      </c>
      <c r="J150" s="8">
        <v>23.759999999999998</v>
      </c>
      <c r="K150" s="8">
        <v>26.596918711992405</v>
      </c>
      <c r="L150" s="7">
        <v>4375</v>
      </c>
      <c r="M150" s="10"/>
    </row>
    <row r="151" spans="1:13" customFormat="1" x14ac:dyDescent="0.25">
      <c r="A151" t="s">
        <v>535</v>
      </c>
      <c r="B151">
        <v>163864</v>
      </c>
      <c r="C151" t="s">
        <v>476</v>
      </c>
      <c r="D151" t="s">
        <v>379</v>
      </c>
      <c r="E151" s="9">
        <v>71223</v>
      </c>
      <c r="F151" t="s">
        <v>536</v>
      </c>
      <c r="G151" s="7">
        <v>0.5</v>
      </c>
      <c r="H151" s="7">
        <v>0</v>
      </c>
      <c r="I151" s="7">
        <v>0.5</v>
      </c>
      <c r="J151" s="8">
        <v>86.04</v>
      </c>
      <c r="K151" s="8">
        <v>0</v>
      </c>
      <c r="L151" s="7">
        <v>150</v>
      </c>
      <c r="M151" s="10"/>
    </row>
    <row r="152" spans="1:13" customFormat="1" x14ac:dyDescent="0.25">
      <c r="A152" t="s">
        <v>535</v>
      </c>
      <c r="B152">
        <v>301534</v>
      </c>
      <c r="C152" t="s">
        <v>261</v>
      </c>
      <c r="D152" t="s">
        <v>53</v>
      </c>
      <c r="E152" s="9">
        <v>71223</v>
      </c>
      <c r="F152" t="s">
        <v>536</v>
      </c>
      <c r="G152" s="7">
        <v>0</v>
      </c>
      <c r="H152" s="7">
        <v>0</v>
      </c>
      <c r="I152" s="7">
        <v>0</v>
      </c>
      <c r="J152" s="8">
        <v>10.52</v>
      </c>
      <c r="K152" s="8">
        <v>111.9378261358771</v>
      </c>
      <c r="L152" s="7">
        <v>47029</v>
      </c>
      <c r="M152" s="10"/>
    </row>
    <row r="153" spans="1:13" customFormat="1" x14ac:dyDescent="0.25">
      <c r="A153" t="s">
        <v>535</v>
      </c>
      <c r="B153">
        <v>302484</v>
      </c>
      <c r="C153" t="s">
        <v>265</v>
      </c>
      <c r="D153" t="s">
        <v>266</v>
      </c>
      <c r="E153" s="9">
        <v>71221</v>
      </c>
      <c r="F153" t="s">
        <v>572</v>
      </c>
      <c r="G153" s="7">
        <v>0</v>
      </c>
      <c r="H153" s="7">
        <v>0</v>
      </c>
      <c r="I153" s="7">
        <v>0</v>
      </c>
      <c r="J153" s="8">
        <v>14.92</v>
      </c>
      <c r="K153" s="8">
        <v>59.249117964909303</v>
      </c>
      <c r="L153" s="7">
        <v>13972</v>
      </c>
      <c r="M153" s="10"/>
    </row>
    <row r="154" spans="1:13" customFormat="1" x14ac:dyDescent="0.25">
      <c r="A154" t="s">
        <v>535</v>
      </c>
      <c r="B154">
        <v>305148</v>
      </c>
      <c r="C154" t="s">
        <v>274</v>
      </c>
      <c r="D154" t="s">
        <v>275</v>
      </c>
      <c r="E154" s="9">
        <v>71444</v>
      </c>
      <c r="F154" t="s">
        <v>556</v>
      </c>
      <c r="G154" s="7">
        <v>0</v>
      </c>
      <c r="H154" s="7">
        <v>0</v>
      </c>
      <c r="I154" s="7">
        <v>0</v>
      </c>
      <c r="J154" s="8">
        <v>13.259999999999998</v>
      </c>
      <c r="K154" s="8">
        <v>62.44266646298383</v>
      </c>
      <c r="L154" s="7">
        <v>11309</v>
      </c>
      <c r="M154" s="10"/>
    </row>
    <row r="155" spans="1:13" customFormat="1" x14ac:dyDescent="0.25">
      <c r="A155" t="s">
        <v>535</v>
      </c>
      <c r="B155">
        <v>300939</v>
      </c>
      <c r="C155" t="s">
        <v>486</v>
      </c>
      <c r="D155" t="s">
        <v>487</v>
      </c>
      <c r="E155" s="9">
        <v>71221</v>
      </c>
      <c r="F155" t="s">
        <v>572</v>
      </c>
      <c r="G155" s="7">
        <v>0</v>
      </c>
      <c r="H155" s="7">
        <v>0</v>
      </c>
      <c r="I155" s="7">
        <v>0</v>
      </c>
      <c r="J155" s="8">
        <v>5.28</v>
      </c>
      <c r="K155" s="8">
        <v>79.516756106175009</v>
      </c>
      <c r="L155" s="7">
        <v>4709</v>
      </c>
      <c r="M155" s="10"/>
    </row>
    <row r="156" spans="1:13" customFormat="1" x14ac:dyDescent="0.25">
      <c r="A156" t="s">
        <v>535</v>
      </c>
      <c r="B156">
        <v>193558</v>
      </c>
      <c r="C156" t="s">
        <v>482</v>
      </c>
      <c r="D156" t="s">
        <v>417</v>
      </c>
      <c r="E156" s="9">
        <v>71221</v>
      </c>
      <c r="F156" t="s">
        <v>572</v>
      </c>
      <c r="G156" s="7">
        <v>0</v>
      </c>
      <c r="H156" s="7">
        <v>0</v>
      </c>
      <c r="I156" s="7">
        <v>0</v>
      </c>
      <c r="J156" s="8">
        <v>15.399999999999999</v>
      </c>
      <c r="K156" s="8">
        <v>3.3009197505182803</v>
      </c>
      <c r="L156" s="7">
        <v>1923</v>
      </c>
      <c r="M156" s="10"/>
    </row>
    <row r="157" spans="1:13" customFormat="1" x14ac:dyDescent="0.25">
      <c r="A157" t="s">
        <v>535</v>
      </c>
      <c r="B157">
        <v>187929</v>
      </c>
      <c r="C157" t="s">
        <v>479</v>
      </c>
      <c r="D157" t="s">
        <v>373</v>
      </c>
      <c r="E157" s="9">
        <v>71444</v>
      </c>
      <c r="F157" t="s">
        <v>556</v>
      </c>
      <c r="G157" s="7">
        <v>0</v>
      </c>
      <c r="H157" s="7">
        <v>0</v>
      </c>
      <c r="I157" s="7">
        <v>0</v>
      </c>
      <c r="J157" s="8">
        <v>13.059999999999999</v>
      </c>
      <c r="K157" s="8">
        <v>0</v>
      </c>
      <c r="L157" s="7">
        <v>0</v>
      </c>
      <c r="M157" s="10"/>
    </row>
    <row r="158" spans="1:13" customFormat="1" x14ac:dyDescent="0.25">
      <c r="A158" t="s">
        <v>531</v>
      </c>
      <c r="B158">
        <v>302668</v>
      </c>
      <c r="C158" t="s">
        <v>284</v>
      </c>
      <c r="D158" t="s">
        <v>65</v>
      </c>
      <c r="E158" s="9">
        <v>71081</v>
      </c>
      <c r="F158" t="s">
        <v>537</v>
      </c>
      <c r="G158" s="7">
        <v>18</v>
      </c>
      <c r="H158" s="7">
        <v>22478</v>
      </c>
      <c r="I158" s="7">
        <v>18</v>
      </c>
      <c r="J158" s="8">
        <v>0.97</v>
      </c>
      <c r="K158" s="8">
        <v>412.62830437159448</v>
      </c>
      <c r="L158" s="7">
        <v>108020</v>
      </c>
      <c r="M158" s="10">
        <v>10</v>
      </c>
    </row>
    <row r="159" spans="1:13" customFormat="1" x14ac:dyDescent="0.25">
      <c r="A159" t="s">
        <v>531</v>
      </c>
      <c r="B159">
        <v>192912</v>
      </c>
      <c r="C159" t="s">
        <v>286</v>
      </c>
      <c r="D159" t="s">
        <v>287</v>
      </c>
      <c r="E159" s="9">
        <v>71467</v>
      </c>
      <c r="F159" t="s">
        <v>557</v>
      </c>
      <c r="G159" s="7">
        <v>16</v>
      </c>
      <c r="H159" s="7">
        <v>18088</v>
      </c>
      <c r="I159" s="7">
        <v>16</v>
      </c>
      <c r="J159" s="8">
        <v>9.61</v>
      </c>
      <c r="K159" s="8">
        <v>212.26361007914431</v>
      </c>
      <c r="L159" s="7">
        <v>111206</v>
      </c>
      <c r="M159" s="10"/>
    </row>
    <row r="160" spans="1:13" customFormat="1" x14ac:dyDescent="0.25">
      <c r="A160" t="s">
        <v>531</v>
      </c>
      <c r="B160">
        <v>302862</v>
      </c>
      <c r="C160" t="s">
        <v>288</v>
      </c>
      <c r="D160" t="s">
        <v>175</v>
      </c>
      <c r="E160" s="9">
        <v>71467</v>
      </c>
      <c r="F160" t="s">
        <v>557</v>
      </c>
      <c r="G160" s="7">
        <v>16</v>
      </c>
      <c r="H160" s="7">
        <v>23641</v>
      </c>
      <c r="I160" s="7">
        <v>16</v>
      </c>
      <c r="J160" s="8">
        <v>3.48</v>
      </c>
      <c r="K160" s="8">
        <v>335.11236084498967</v>
      </c>
      <c r="L160" s="7">
        <v>82929</v>
      </c>
      <c r="M160" s="10"/>
    </row>
    <row r="161" spans="1:13" customFormat="1" x14ac:dyDescent="0.25">
      <c r="A161" t="s">
        <v>531</v>
      </c>
      <c r="B161">
        <v>303621</v>
      </c>
      <c r="C161" t="s">
        <v>67</v>
      </c>
      <c r="D161" t="s">
        <v>186</v>
      </c>
      <c r="E161" s="9">
        <v>71467</v>
      </c>
      <c r="F161" t="s">
        <v>557</v>
      </c>
      <c r="G161" s="7">
        <v>15</v>
      </c>
      <c r="H161" s="7">
        <v>19923</v>
      </c>
      <c r="I161" s="7">
        <v>15</v>
      </c>
      <c r="J161" s="8">
        <v>27.08</v>
      </c>
      <c r="K161" s="8">
        <v>241.58740153953238</v>
      </c>
      <c r="L161" s="7">
        <v>69341</v>
      </c>
      <c r="M161" s="10"/>
    </row>
    <row r="162" spans="1:13" customFormat="1" x14ac:dyDescent="0.25">
      <c r="A162" t="s">
        <v>531</v>
      </c>
      <c r="B162">
        <v>164365</v>
      </c>
      <c r="C162" t="s">
        <v>277</v>
      </c>
      <c r="D162" t="s">
        <v>278</v>
      </c>
      <c r="E162" s="9">
        <v>71081</v>
      </c>
      <c r="F162" t="s">
        <v>537</v>
      </c>
      <c r="G162" s="7">
        <v>14.5</v>
      </c>
      <c r="H162" s="7">
        <v>36564</v>
      </c>
      <c r="I162" s="7">
        <v>14.5</v>
      </c>
      <c r="J162" s="8">
        <v>5.92</v>
      </c>
      <c r="K162" s="8">
        <v>227.33918402040734</v>
      </c>
      <c r="L162" s="7">
        <v>164972</v>
      </c>
      <c r="M162" s="10"/>
    </row>
    <row r="163" spans="1:13" customFormat="1" x14ac:dyDescent="0.25">
      <c r="A163" t="s">
        <v>531</v>
      </c>
      <c r="B163">
        <v>300644</v>
      </c>
      <c r="C163" t="s">
        <v>294</v>
      </c>
      <c r="D163" t="s">
        <v>295</v>
      </c>
      <c r="E163" s="9">
        <v>71081</v>
      </c>
      <c r="F163" t="s">
        <v>537</v>
      </c>
      <c r="G163" s="7">
        <v>14</v>
      </c>
      <c r="H163" s="7">
        <v>35273</v>
      </c>
      <c r="I163" s="7">
        <v>14</v>
      </c>
      <c r="J163" s="8">
        <v>11.420000000000002</v>
      </c>
      <c r="K163" s="8">
        <v>154.28123815480302</v>
      </c>
      <c r="L163" s="7">
        <v>139559</v>
      </c>
      <c r="M163" s="10"/>
    </row>
    <row r="164" spans="1:13" customFormat="1" x14ac:dyDescent="0.25">
      <c r="A164" t="s">
        <v>531</v>
      </c>
      <c r="B164">
        <v>304835</v>
      </c>
      <c r="C164" t="s">
        <v>276</v>
      </c>
      <c r="D164" t="s">
        <v>63</v>
      </c>
      <c r="E164" s="9">
        <v>71081</v>
      </c>
      <c r="F164" t="s">
        <v>537</v>
      </c>
      <c r="G164" s="7">
        <v>14</v>
      </c>
      <c r="H164" s="7">
        <v>14661</v>
      </c>
      <c r="I164" s="7">
        <v>14</v>
      </c>
      <c r="J164" s="8">
        <v>8.16</v>
      </c>
      <c r="K164" s="8">
        <v>334.43879989119324</v>
      </c>
      <c r="L164" s="7">
        <v>72534</v>
      </c>
      <c r="M164" s="10"/>
    </row>
    <row r="165" spans="1:13" customFormat="1" x14ac:dyDescent="0.25">
      <c r="A165" t="s">
        <v>531</v>
      </c>
      <c r="B165">
        <v>302843</v>
      </c>
      <c r="C165" t="s">
        <v>299</v>
      </c>
      <c r="D165" t="s">
        <v>201</v>
      </c>
      <c r="E165" s="9">
        <v>71467</v>
      </c>
      <c r="F165" t="s">
        <v>557</v>
      </c>
      <c r="G165" s="7">
        <v>12</v>
      </c>
      <c r="H165" s="7">
        <v>32330</v>
      </c>
      <c r="I165" s="7">
        <v>12</v>
      </c>
      <c r="J165" s="8">
        <v>11.39</v>
      </c>
      <c r="K165" s="8">
        <v>327.26380167929273</v>
      </c>
      <c r="L165" s="7">
        <v>123146</v>
      </c>
      <c r="M165" s="10"/>
    </row>
    <row r="166" spans="1:13" customFormat="1" x14ac:dyDescent="0.25">
      <c r="A166" t="s">
        <v>531</v>
      </c>
      <c r="B166">
        <v>187920</v>
      </c>
      <c r="C166" t="s">
        <v>296</v>
      </c>
      <c r="D166" t="s">
        <v>297</v>
      </c>
      <c r="E166" s="9">
        <v>700073</v>
      </c>
      <c r="F166" t="s">
        <v>532</v>
      </c>
      <c r="G166" s="7">
        <v>12</v>
      </c>
      <c r="H166" s="7">
        <v>25353</v>
      </c>
      <c r="I166" s="7">
        <v>12</v>
      </c>
      <c r="J166" s="8">
        <v>2.35</v>
      </c>
      <c r="K166" s="8">
        <v>120.26642069471684</v>
      </c>
      <c r="L166" s="7">
        <v>119463</v>
      </c>
      <c r="M166" s="10"/>
    </row>
    <row r="167" spans="1:13" customFormat="1" x14ac:dyDescent="0.25">
      <c r="A167" t="s">
        <v>531</v>
      </c>
      <c r="B167">
        <v>305244</v>
      </c>
      <c r="C167" t="s">
        <v>298</v>
      </c>
      <c r="D167" t="s">
        <v>18</v>
      </c>
      <c r="E167" s="9">
        <v>700073</v>
      </c>
      <c r="F167" t="s">
        <v>532</v>
      </c>
      <c r="G167" s="7">
        <v>11.5</v>
      </c>
      <c r="H167" s="7">
        <v>23225</v>
      </c>
      <c r="I167" s="7">
        <v>11.5</v>
      </c>
      <c r="J167" s="8">
        <v>0</v>
      </c>
      <c r="K167" s="8">
        <v>196.2925834528325</v>
      </c>
      <c r="L167" s="7">
        <v>107510</v>
      </c>
      <c r="M167" s="10"/>
    </row>
    <row r="168" spans="1:13" customFormat="1" x14ac:dyDescent="0.25">
      <c r="A168" t="s">
        <v>531</v>
      </c>
      <c r="B168">
        <v>304678</v>
      </c>
      <c r="C168" t="s">
        <v>305</v>
      </c>
      <c r="D168" t="s">
        <v>306</v>
      </c>
      <c r="E168" s="9">
        <v>71081</v>
      </c>
      <c r="F168" t="s">
        <v>537</v>
      </c>
      <c r="G168" s="7">
        <v>11.5</v>
      </c>
      <c r="H168" s="7">
        <v>13669</v>
      </c>
      <c r="I168" s="7">
        <v>11.5</v>
      </c>
      <c r="J168" s="8">
        <v>6.65</v>
      </c>
      <c r="K168" s="8">
        <v>254.53169107242113</v>
      </c>
      <c r="L168" s="7">
        <v>27410</v>
      </c>
      <c r="M168" s="10"/>
    </row>
    <row r="169" spans="1:13" customFormat="1" x14ac:dyDescent="0.25">
      <c r="A169" t="s">
        <v>531</v>
      </c>
      <c r="B169">
        <v>302671</v>
      </c>
      <c r="C169" t="s">
        <v>285</v>
      </c>
      <c r="D169" t="s">
        <v>59</v>
      </c>
      <c r="E169" s="9">
        <v>700073</v>
      </c>
      <c r="F169" t="s">
        <v>532</v>
      </c>
      <c r="G169" s="7">
        <v>10.5</v>
      </c>
      <c r="H169" s="7">
        <v>20532</v>
      </c>
      <c r="I169" s="7">
        <v>10.5</v>
      </c>
      <c r="J169" s="8">
        <v>10.48</v>
      </c>
      <c r="K169" s="8">
        <v>93.44705099148473</v>
      </c>
      <c r="L169" s="7">
        <v>104116</v>
      </c>
      <c r="M169" s="10"/>
    </row>
    <row r="170" spans="1:13" customFormat="1" x14ac:dyDescent="0.25">
      <c r="A170" t="s">
        <v>531</v>
      </c>
      <c r="B170">
        <v>305509</v>
      </c>
      <c r="C170" t="s">
        <v>310</v>
      </c>
      <c r="D170" t="s">
        <v>42</v>
      </c>
      <c r="E170" s="9">
        <v>71081</v>
      </c>
      <c r="F170" t="s">
        <v>537</v>
      </c>
      <c r="G170" s="7">
        <v>10.5</v>
      </c>
      <c r="H170" s="7">
        <v>25388</v>
      </c>
      <c r="I170" s="7">
        <v>10.5</v>
      </c>
      <c r="J170" s="8">
        <v>0</v>
      </c>
      <c r="K170" s="8">
        <v>98.775565143647725</v>
      </c>
      <c r="L170" s="7">
        <v>41867</v>
      </c>
      <c r="M170" s="10"/>
    </row>
    <row r="171" spans="1:13" customFormat="1" x14ac:dyDescent="0.25">
      <c r="A171" t="s">
        <v>531</v>
      </c>
      <c r="B171">
        <v>193748</v>
      </c>
      <c r="C171" t="s">
        <v>289</v>
      </c>
      <c r="D171" t="s">
        <v>175</v>
      </c>
      <c r="E171" s="9">
        <v>71081</v>
      </c>
      <c r="F171" t="s">
        <v>537</v>
      </c>
      <c r="G171" s="7">
        <v>8</v>
      </c>
      <c r="H171" s="7">
        <v>7047</v>
      </c>
      <c r="I171" s="7">
        <v>8</v>
      </c>
      <c r="J171" s="8">
        <v>7.51</v>
      </c>
      <c r="K171" s="8">
        <v>134.50169161780045</v>
      </c>
      <c r="L171" s="7">
        <v>56861</v>
      </c>
      <c r="M171" s="10"/>
    </row>
    <row r="172" spans="1:13" customFormat="1" x14ac:dyDescent="0.25">
      <c r="A172" t="s">
        <v>531</v>
      </c>
      <c r="B172">
        <v>305257</v>
      </c>
      <c r="C172" t="s">
        <v>290</v>
      </c>
      <c r="D172" t="s">
        <v>291</v>
      </c>
      <c r="E172" s="9">
        <v>71081</v>
      </c>
      <c r="F172" t="s">
        <v>537</v>
      </c>
      <c r="G172" s="7">
        <v>7</v>
      </c>
      <c r="H172" s="7">
        <v>16903</v>
      </c>
      <c r="I172" s="7">
        <v>7</v>
      </c>
      <c r="J172" s="8">
        <v>0</v>
      </c>
      <c r="K172" s="8">
        <v>333.44488165923019</v>
      </c>
      <c r="L172" s="7">
        <v>67531</v>
      </c>
      <c r="M172" s="10"/>
    </row>
    <row r="173" spans="1:13" customFormat="1" x14ac:dyDescent="0.25">
      <c r="A173" t="s">
        <v>531</v>
      </c>
      <c r="B173">
        <v>304884</v>
      </c>
      <c r="C173" t="s">
        <v>300</v>
      </c>
      <c r="D173" t="s">
        <v>184</v>
      </c>
      <c r="E173" s="9">
        <v>700073</v>
      </c>
      <c r="F173" t="s">
        <v>532</v>
      </c>
      <c r="G173" s="7">
        <v>6.5</v>
      </c>
      <c r="H173" s="7">
        <v>9880</v>
      </c>
      <c r="I173" s="7">
        <v>6.5</v>
      </c>
      <c r="J173" s="8">
        <v>4.53</v>
      </c>
      <c r="K173" s="8">
        <v>185.37061042723408</v>
      </c>
      <c r="L173" s="7">
        <v>67942</v>
      </c>
      <c r="M173" s="10"/>
    </row>
    <row r="174" spans="1:13" customFormat="1" x14ac:dyDescent="0.25">
      <c r="A174" t="s">
        <v>531</v>
      </c>
      <c r="B174">
        <v>183264</v>
      </c>
      <c r="C174" t="s">
        <v>301</v>
      </c>
      <c r="D174" t="s">
        <v>302</v>
      </c>
      <c r="E174" s="9">
        <v>71467</v>
      </c>
      <c r="F174" t="s">
        <v>557</v>
      </c>
      <c r="G174" s="7">
        <v>6</v>
      </c>
      <c r="H174" s="7">
        <v>13728</v>
      </c>
      <c r="I174" s="7">
        <v>6</v>
      </c>
      <c r="J174" s="8">
        <v>1.8099999999999998</v>
      </c>
      <c r="K174" s="8">
        <v>90.129970749131743</v>
      </c>
      <c r="L174" s="7">
        <v>52826</v>
      </c>
      <c r="M174" s="10"/>
    </row>
    <row r="175" spans="1:13" customFormat="1" x14ac:dyDescent="0.25">
      <c r="A175" t="s">
        <v>531</v>
      </c>
      <c r="B175">
        <v>190514</v>
      </c>
      <c r="C175" t="s">
        <v>292</v>
      </c>
      <c r="D175" t="s">
        <v>293</v>
      </c>
      <c r="E175" s="9">
        <v>71467</v>
      </c>
      <c r="F175" t="s">
        <v>557</v>
      </c>
      <c r="G175" s="7">
        <v>6</v>
      </c>
      <c r="H175" s="7">
        <v>8598</v>
      </c>
      <c r="I175" s="7">
        <v>6</v>
      </c>
      <c r="J175" s="8">
        <v>3.3899999999999997</v>
      </c>
      <c r="K175" s="8">
        <v>59.181059245041958</v>
      </c>
      <c r="L175" s="7">
        <v>47136</v>
      </c>
      <c r="M175" s="10"/>
    </row>
    <row r="176" spans="1:13" customFormat="1" x14ac:dyDescent="0.25">
      <c r="A176" t="s">
        <v>531</v>
      </c>
      <c r="B176">
        <v>305462</v>
      </c>
      <c r="C176" t="s">
        <v>307</v>
      </c>
      <c r="D176" t="s">
        <v>136</v>
      </c>
      <c r="E176" s="9">
        <v>700073</v>
      </c>
      <c r="F176" t="s">
        <v>532</v>
      </c>
      <c r="G176" s="7">
        <v>5.5</v>
      </c>
      <c r="H176" s="7">
        <v>6487</v>
      </c>
      <c r="I176" s="7">
        <v>5.5</v>
      </c>
      <c r="J176" s="8">
        <v>0</v>
      </c>
      <c r="K176" s="8">
        <v>90.701844889892968</v>
      </c>
      <c r="L176" s="7">
        <v>17417</v>
      </c>
      <c r="M176" s="10"/>
    </row>
    <row r="177" spans="1:13" customFormat="1" x14ac:dyDescent="0.25">
      <c r="A177" t="s">
        <v>531</v>
      </c>
      <c r="B177">
        <v>305138</v>
      </c>
      <c r="C177" t="s">
        <v>280</v>
      </c>
      <c r="D177" t="s">
        <v>281</v>
      </c>
      <c r="E177" s="9">
        <v>700073</v>
      </c>
      <c r="F177" t="s">
        <v>532</v>
      </c>
      <c r="G177" s="7">
        <v>5</v>
      </c>
      <c r="H177" s="7">
        <v>8991</v>
      </c>
      <c r="I177" s="7">
        <v>5</v>
      </c>
      <c r="J177" s="8">
        <v>3.4</v>
      </c>
      <c r="K177" s="8">
        <v>256.84777685033436</v>
      </c>
      <c r="L177" s="7">
        <v>84064</v>
      </c>
      <c r="M177" s="10"/>
    </row>
    <row r="178" spans="1:13" customFormat="1" x14ac:dyDescent="0.25">
      <c r="A178" t="s">
        <v>531</v>
      </c>
      <c r="B178">
        <v>305235</v>
      </c>
      <c r="C178" t="s">
        <v>279</v>
      </c>
      <c r="D178" t="s">
        <v>234</v>
      </c>
      <c r="E178" s="9">
        <v>700073</v>
      </c>
      <c r="F178" t="s">
        <v>532</v>
      </c>
      <c r="G178" s="7">
        <v>4.5</v>
      </c>
      <c r="H178" s="7">
        <v>7913</v>
      </c>
      <c r="I178" s="7">
        <v>4.5</v>
      </c>
      <c r="J178" s="8">
        <v>19.07</v>
      </c>
      <c r="K178" s="8">
        <v>165.55539623042702</v>
      </c>
      <c r="L178" s="7">
        <v>77080</v>
      </c>
      <c r="M178" s="10"/>
    </row>
    <row r="179" spans="1:13" customFormat="1" x14ac:dyDescent="0.25">
      <c r="A179" t="s">
        <v>531</v>
      </c>
      <c r="B179">
        <v>305227</v>
      </c>
      <c r="C179" t="s">
        <v>303</v>
      </c>
      <c r="D179" t="s">
        <v>304</v>
      </c>
      <c r="E179" s="9">
        <v>700073</v>
      </c>
      <c r="F179" t="s">
        <v>532</v>
      </c>
      <c r="G179" s="7">
        <v>4</v>
      </c>
      <c r="H179" s="7">
        <v>21532</v>
      </c>
      <c r="I179" s="7">
        <v>4</v>
      </c>
      <c r="J179" s="8">
        <v>0</v>
      </c>
      <c r="K179" s="8">
        <v>150.80025230196742</v>
      </c>
      <c r="L179" s="7">
        <v>40477</v>
      </c>
      <c r="M179" s="10"/>
    </row>
    <row r="180" spans="1:13" customFormat="1" x14ac:dyDescent="0.25">
      <c r="A180" t="s">
        <v>531</v>
      </c>
      <c r="B180">
        <v>193111</v>
      </c>
      <c r="C180" t="s">
        <v>282</v>
      </c>
      <c r="D180" t="s">
        <v>283</v>
      </c>
      <c r="E180" s="9">
        <v>71081</v>
      </c>
      <c r="F180" t="s">
        <v>537</v>
      </c>
      <c r="G180" s="7">
        <v>0.5</v>
      </c>
      <c r="H180" s="7">
        <v>4247</v>
      </c>
      <c r="I180" s="7">
        <v>0.5</v>
      </c>
      <c r="J180" s="8">
        <v>16.899999999999999</v>
      </c>
      <c r="K180" s="8">
        <v>153.99435620468446</v>
      </c>
      <c r="L180" s="7">
        <v>96553</v>
      </c>
      <c r="M180" s="10"/>
    </row>
    <row r="181" spans="1:13" customFormat="1" x14ac:dyDescent="0.25">
      <c r="A181" t="s">
        <v>531</v>
      </c>
      <c r="B181">
        <v>161288</v>
      </c>
      <c r="C181" t="s">
        <v>475</v>
      </c>
      <c r="D181" t="s">
        <v>210</v>
      </c>
      <c r="E181" s="9">
        <v>700073</v>
      </c>
      <c r="F181" t="s">
        <v>532</v>
      </c>
      <c r="G181" s="7">
        <v>0.5</v>
      </c>
      <c r="H181" s="7">
        <v>600</v>
      </c>
      <c r="I181" s="7">
        <v>0.5</v>
      </c>
      <c r="J181" s="8">
        <v>10.86</v>
      </c>
      <c r="K181" s="8">
        <v>13.620281525974013</v>
      </c>
      <c r="L181" s="7">
        <v>4955</v>
      </c>
      <c r="M181" s="10"/>
    </row>
    <row r="182" spans="1:13" customFormat="1" x14ac:dyDescent="0.25">
      <c r="A182" t="s">
        <v>531</v>
      </c>
      <c r="B182">
        <v>191509</v>
      </c>
      <c r="C182" t="s">
        <v>311</v>
      </c>
      <c r="D182" t="s">
        <v>58</v>
      </c>
      <c r="E182" s="9">
        <v>71467</v>
      </c>
      <c r="F182" t="s">
        <v>557</v>
      </c>
      <c r="G182" s="7">
        <v>0</v>
      </c>
      <c r="H182" s="7">
        <v>0</v>
      </c>
      <c r="I182" s="7">
        <v>0</v>
      </c>
      <c r="J182" s="8">
        <v>8.08</v>
      </c>
      <c r="K182" s="8">
        <v>11.650564968965957</v>
      </c>
      <c r="L182" s="7">
        <v>4680</v>
      </c>
      <c r="M182" s="10"/>
    </row>
    <row r="183" spans="1:13" customFormat="1" x14ac:dyDescent="0.25">
      <c r="A183" t="s">
        <v>531</v>
      </c>
      <c r="B183">
        <v>303426</v>
      </c>
      <c r="C183" t="s">
        <v>308</v>
      </c>
      <c r="D183" t="s">
        <v>309</v>
      </c>
      <c r="E183" s="9">
        <v>700073</v>
      </c>
      <c r="F183" t="s">
        <v>532</v>
      </c>
      <c r="G183" s="7">
        <v>0</v>
      </c>
      <c r="H183" s="7">
        <v>0</v>
      </c>
      <c r="I183" s="7">
        <v>0</v>
      </c>
      <c r="J183" s="8">
        <v>4.66</v>
      </c>
      <c r="K183" s="8">
        <v>49.076767435648236</v>
      </c>
      <c r="L183" s="7">
        <v>1763</v>
      </c>
      <c r="M183" s="10"/>
    </row>
    <row r="184" spans="1:13" customFormat="1" x14ac:dyDescent="0.25">
      <c r="A184" t="s">
        <v>531</v>
      </c>
      <c r="B184">
        <v>300493</v>
      </c>
      <c r="C184" t="s">
        <v>484</v>
      </c>
      <c r="D184" t="s">
        <v>485</v>
      </c>
      <c r="E184" s="9">
        <v>71081</v>
      </c>
      <c r="F184" t="s">
        <v>537</v>
      </c>
      <c r="G184" s="7">
        <v>0</v>
      </c>
      <c r="H184" s="7">
        <v>0</v>
      </c>
      <c r="I184" s="7">
        <v>0</v>
      </c>
      <c r="J184" s="8">
        <v>2.3199999999999998</v>
      </c>
      <c r="K184" s="8">
        <v>0</v>
      </c>
      <c r="L184" s="7">
        <v>177</v>
      </c>
      <c r="M184" s="10"/>
    </row>
    <row r="185" spans="1:13" customFormat="1" x14ac:dyDescent="0.25">
      <c r="A185" t="s">
        <v>533</v>
      </c>
      <c r="B185">
        <v>305511</v>
      </c>
      <c r="C185" t="s">
        <v>509</v>
      </c>
      <c r="D185" t="s">
        <v>109</v>
      </c>
      <c r="E185" s="9">
        <v>700133</v>
      </c>
      <c r="F185" t="s">
        <v>575</v>
      </c>
      <c r="G185" s="7">
        <v>28</v>
      </c>
      <c r="H185" s="7">
        <v>27657</v>
      </c>
      <c r="I185" s="7">
        <v>28</v>
      </c>
      <c r="J185" s="8">
        <v>0</v>
      </c>
      <c r="K185" s="8">
        <v>1137.1948590828258</v>
      </c>
      <c r="L185" s="7">
        <v>42043</v>
      </c>
      <c r="M185" s="10">
        <v>10</v>
      </c>
    </row>
    <row r="186" spans="1:13" customFormat="1" x14ac:dyDescent="0.25">
      <c r="A186" t="s">
        <v>533</v>
      </c>
      <c r="B186">
        <v>304341</v>
      </c>
      <c r="C186" t="s">
        <v>321</v>
      </c>
      <c r="D186" t="s">
        <v>59</v>
      </c>
      <c r="E186" s="9">
        <v>71245</v>
      </c>
      <c r="F186" t="s">
        <v>561</v>
      </c>
      <c r="G186" s="7">
        <v>17</v>
      </c>
      <c r="H186" s="7">
        <v>5703</v>
      </c>
      <c r="I186" s="7">
        <v>17</v>
      </c>
      <c r="J186" s="8">
        <v>16.59</v>
      </c>
      <c r="K186" s="8">
        <v>279.95183320020902</v>
      </c>
      <c r="L186" s="7">
        <v>92673</v>
      </c>
      <c r="M186" s="10"/>
    </row>
    <row r="187" spans="1:13" customFormat="1" x14ac:dyDescent="0.25">
      <c r="A187" t="s">
        <v>533</v>
      </c>
      <c r="B187">
        <v>184936</v>
      </c>
      <c r="C187" t="s">
        <v>325</v>
      </c>
      <c r="D187" t="s">
        <v>326</v>
      </c>
      <c r="E187" s="9">
        <v>70065</v>
      </c>
      <c r="F187" t="s">
        <v>560</v>
      </c>
      <c r="G187" s="7">
        <v>16</v>
      </c>
      <c r="H187" s="7">
        <v>22477</v>
      </c>
      <c r="I187" s="7">
        <v>16</v>
      </c>
      <c r="J187" s="8">
        <v>5.87</v>
      </c>
      <c r="K187" s="8">
        <v>116.50142480360479</v>
      </c>
      <c r="L187" s="7">
        <v>63793</v>
      </c>
      <c r="M187" s="10"/>
    </row>
    <row r="188" spans="1:13" customFormat="1" x14ac:dyDescent="0.25">
      <c r="A188" t="s">
        <v>533</v>
      </c>
      <c r="B188">
        <v>302691</v>
      </c>
      <c r="C188" t="s">
        <v>332</v>
      </c>
      <c r="D188" t="s">
        <v>333</v>
      </c>
      <c r="E188" s="9">
        <v>70065</v>
      </c>
      <c r="F188" t="s">
        <v>560</v>
      </c>
      <c r="G188" s="7">
        <v>15.5</v>
      </c>
      <c r="H188" s="7">
        <v>17982</v>
      </c>
      <c r="I188" s="7">
        <v>15.5</v>
      </c>
      <c r="J188" s="8">
        <v>27.759999999999998</v>
      </c>
      <c r="K188" s="8">
        <v>162.23116055588315</v>
      </c>
      <c r="L188" s="7">
        <v>67178</v>
      </c>
      <c r="M188" s="10"/>
    </row>
    <row r="189" spans="1:13" customFormat="1" x14ac:dyDescent="0.25">
      <c r="A189" t="s">
        <v>533</v>
      </c>
      <c r="B189">
        <v>304768</v>
      </c>
      <c r="C189" t="s">
        <v>315</v>
      </c>
      <c r="D189" t="s">
        <v>316</v>
      </c>
      <c r="E189" s="9">
        <v>70065</v>
      </c>
      <c r="F189" t="s">
        <v>560</v>
      </c>
      <c r="G189" s="7">
        <v>14.5</v>
      </c>
      <c r="H189" s="7">
        <v>17482</v>
      </c>
      <c r="I189" s="7">
        <v>14.5</v>
      </c>
      <c r="J189" s="8">
        <v>14.96</v>
      </c>
      <c r="K189" s="8">
        <v>185.08364815380509</v>
      </c>
      <c r="L189" s="7">
        <v>65175</v>
      </c>
      <c r="M189" s="10"/>
    </row>
    <row r="190" spans="1:13" customFormat="1" x14ac:dyDescent="0.25">
      <c r="A190" t="s">
        <v>533</v>
      </c>
      <c r="B190">
        <v>182477</v>
      </c>
      <c r="C190" t="s">
        <v>317</v>
      </c>
      <c r="D190" t="s">
        <v>318</v>
      </c>
      <c r="E190" s="9">
        <v>71250</v>
      </c>
      <c r="F190" t="s">
        <v>534</v>
      </c>
      <c r="G190" s="7">
        <v>13.5</v>
      </c>
      <c r="H190" s="7">
        <v>14371</v>
      </c>
      <c r="I190" s="7">
        <v>13.5</v>
      </c>
      <c r="J190" s="8">
        <v>7.28</v>
      </c>
      <c r="K190" s="8">
        <v>348.91496733104435</v>
      </c>
      <c r="L190" s="7">
        <v>89507</v>
      </c>
      <c r="M190" s="10"/>
    </row>
    <row r="191" spans="1:13" customFormat="1" x14ac:dyDescent="0.25">
      <c r="A191" t="s">
        <v>533</v>
      </c>
      <c r="B191">
        <v>304479</v>
      </c>
      <c r="C191" t="s">
        <v>322</v>
      </c>
      <c r="D191" t="s">
        <v>323</v>
      </c>
      <c r="E191" s="9">
        <v>700133</v>
      </c>
      <c r="F191" t="s">
        <v>575</v>
      </c>
      <c r="G191" s="7">
        <v>12</v>
      </c>
      <c r="H191" s="7">
        <v>9108</v>
      </c>
      <c r="I191" s="7">
        <v>12</v>
      </c>
      <c r="J191" s="8">
        <v>12.82</v>
      </c>
      <c r="K191" s="8">
        <v>321.57721652946424</v>
      </c>
      <c r="L191" s="7">
        <v>94940</v>
      </c>
      <c r="M191" s="10"/>
    </row>
    <row r="192" spans="1:13" customFormat="1" x14ac:dyDescent="0.25">
      <c r="A192" t="s">
        <v>533</v>
      </c>
      <c r="B192">
        <v>303958</v>
      </c>
      <c r="C192" t="s">
        <v>330</v>
      </c>
      <c r="D192" t="s">
        <v>331</v>
      </c>
      <c r="E192" s="9">
        <v>71245</v>
      </c>
      <c r="F192" t="s">
        <v>561</v>
      </c>
      <c r="G192" s="7">
        <v>10</v>
      </c>
      <c r="H192" s="7">
        <v>22799</v>
      </c>
      <c r="I192" s="7">
        <v>10</v>
      </c>
      <c r="J192" s="8">
        <v>10.02</v>
      </c>
      <c r="K192" s="8">
        <v>244.60240194709334</v>
      </c>
      <c r="L192" s="7">
        <v>101832</v>
      </c>
      <c r="M192" s="10"/>
    </row>
    <row r="193" spans="1:13" customFormat="1" x14ac:dyDescent="0.25">
      <c r="A193" t="s">
        <v>533</v>
      </c>
      <c r="B193">
        <v>305182</v>
      </c>
      <c r="C193" t="s">
        <v>324</v>
      </c>
      <c r="D193" t="s">
        <v>46</v>
      </c>
      <c r="E193" s="9">
        <v>700133</v>
      </c>
      <c r="F193" t="s">
        <v>575</v>
      </c>
      <c r="G193" s="7">
        <v>9.5</v>
      </c>
      <c r="H193" s="7">
        <v>59620</v>
      </c>
      <c r="I193" s="7">
        <v>9.5</v>
      </c>
      <c r="J193" s="8">
        <v>2.35</v>
      </c>
      <c r="K193" s="8">
        <v>567.24679514390004</v>
      </c>
      <c r="L193" s="7">
        <v>120804</v>
      </c>
      <c r="M193" s="10"/>
    </row>
    <row r="194" spans="1:13" customFormat="1" x14ac:dyDescent="0.25">
      <c r="A194" t="s">
        <v>533</v>
      </c>
      <c r="B194">
        <v>300943</v>
      </c>
      <c r="C194" t="s">
        <v>319</v>
      </c>
      <c r="D194" t="s">
        <v>320</v>
      </c>
      <c r="E194" s="9">
        <v>70065</v>
      </c>
      <c r="F194" t="s">
        <v>560</v>
      </c>
      <c r="G194" s="7">
        <v>8.5</v>
      </c>
      <c r="H194" s="7">
        <v>20305</v>
      </c>
      <c r="I194" s="7">
        <v>8.5</v>
      </c>
      <c r="J194" s="8">
        <v>17.36</v>
      </c>
      <c r="K194" s="8">
        <v>136.02268430052976</v>
      </c>
      <c r="L194" s="7">
        <v>67641</v>
      </c>
      <c r="M194" s="10"/>
    </row>
    <row r="195" spans="1:13" customFormat="1" x14ac:dyDescent="0.25">
      <c r="A195" t="s">
        <v>533</v>
      </c>
      <c r="B195">
        <v>305216</v>
      </c>
      <c r="C195" t="s">
        <v>312</v>
      </c>
      <c r="D195" t="s">
        <v>42</v>
      </c>
      <c r="E195" s="9">
        <v>71245</v>
      </c>
      <c r="F195" t="s">
        <v>561</v>
      </c>
      <c r="G195" s="7">
        <v>7</v>
      </c>
      <c r="H195" s="7">
        <v>17836</v>
      </c>
      <c r="I195" s="7">
        <v>7</v>
      </c>
      <c r="J195" s="8">
        <v>0.28000000000000003</v>
      </c>
      <c r="K195" s="8">
        <v>109.31776173434022</v>
      </c>
      <c r="L195" s="7">
        <v>58276</v>
      </c>
      <c r="M195" s="10"/>
    </row>
    <row r="196" spans="1:13" customFormat="1" x14ac:dyDescent="0.25">
      <c r="A196" t="s">
        <v>533</v>
      </c>
      <c r="B196">
        <v>305319</v>
      </c>
      <c r="C196" t="s">
        <v>334</v>
      </c>
      <c r="D196" t="s">
        <v>60</v>
      </c>
      <c r="E196" s="9">
        <v>71250</v>
      </c>
      <c r="F196" t="s">
        <v>534</v>
      </c>
      <c r="G196" s="7">
        <v>5</v>
      </c>
      <c r="H196" s="7">
        <v>3118</v>
      </c>
      <c r="I196" s="7">
        <v>5</v>
      </c>
      <c r="J196" s="8">
        <v>0</v>
      </c>
      <c r="K196" s="8">
        <v>114.2662180519915</v>
      </c>
      <c r="L196" s="7">
        <v>47106</v>
      </c>
      <c r="M196" s="10"/>
    </row>
    <row r="197" spans="1:13" customFormat="1" x14ac:dyDescent="0.25">
      <c r="A197" t="s">
        <v>533</v>
      </c>
      <c r="B197">
        <v>304575</v>
      </c>
      <c r="C197" t="s">
        <v>312</v>
      </c>
      <c r="D197" t="s">
        <v>313</v>
      </c>
      <c r="E197" s="9">
        <v>71245</v>
      </c>
      <c r="F197" t="s">
        <v>561</v>
      </c>
      <c r="G197" s="7">
        <v>2.5</v>
      </c>
      <c r="H197" s="7">
        <v>5611</v>
      </c>
      <c r="I197" s="7">
        <v>2.5</v>
      </c>
      <c r="J197" s="8">
        <v>22.150000000000002</v>
      </c>
      <c r="K197" s="8">
        <v>93.53650440915446</v>
      </c>
      <c r="L197" s="7">
        <v>97627</v>
      </c>
      <c r="M197" s="10"/>
    </row>
    <row r="198" spans="1:13" customFormat="1" x14ac:dyDescent="0.25">
      <c r="A198" t="s">
        <v>533</v>
      </c>
      <c r="B198">
        <v>304865</v>
      </c>
      <c r="C198" t="s">
        <v>314</v>
      </c>
      <c r="D198" t="s">
        <v>42</v>
      </c>
      <c r="E198" s="9">
        <v>700133</v>
      </c>
      <c r="F198" t="s">
        <v>575</v>
      </c>
      <c r="G198" s="7">
        <v>1</v>
      </c>
      <c r="H198" s="7">
        <v>1000</v>
      </c>
      <c r="I198" s="7">
        <v>1</v>
      </c>
      <c r="J198" s="8">
        <v>21.64</v>
      </c>
      <c r="K198" s="8">
        <v>463.71622848071439</v>
      </c>
      <c r="L198" s="7">
        <v>54423</v>
      </c>
      <c r="M198" s="10"/>
    </row>
    <row r="199" spans="1:13" customFormat="1" x14ac:dyDescent="0.25">
      <c r="A199" t="s">
        <v>533</v>
      </c>
      <c r="B199">
        <v>301806</v>
      </c>
      <c r="C199" t="s">
        <v>183</v>
      </c>
      <c r="D199" t="s">
        <v>21</v>
      </c>
      <c r="E199" s="9">
        <v>71250</v>
      </c>
      <c r="F199" t="s">
        <v>534</v>
      </c>
      <c r="G199" s="7">
        <v>1</v>
      </c>
      <c r="H199" s="7">
        <v>920</v>
      </c>
      <c r="I199" s="7">
        <v>1</v>
      </c>
      <c r="J199" s="8">
        <v>18.68</v>
      </c>
      <c r="K199" s="8">
        <v>215.712766023428</v>
      </c>
      <c r="L199" s="7">
        <v>43072</v>
      </c>
      <c r="M199" s="10"/>
    </row>
    <row r="200" spans="1:13" customFormat="1" x14ac:dyDescent="0.25">
      <c r="A200" t="s">
        <v>533</v>
      </c>
      <c r="B200">
        <v>162394</v>
      </c>
      <c r="C200" t="s">
        <v>337</v>
      </c>
      <c r="D200" t="s">
        <v>33</v>
      </c>
      <c r="E200" s="9">
        <v>71250</v>
      </c>
      <c r="F200" t="s">
        <v>534</v>
      </c>
      <c r="G200" s="7">
        <v>0.5</v>
      </c>
      <c r="H200" s="7">
        <v>2206</v>
      </c>
      <c r="I200" s="7">
        <v>0.5</v>
      </c>
      <c r="J200" s="8">
        <v>7.3000000000000007</v>
      </c>
      <c r="K200" s="8">
        <v>77.256360831308768</v>
      </c>
      <c r="L200" s="7">
        <v>7154</v>
      </c>
      <c r="M200" s="10"/>
    </row>
    <row r="201" spans="1:13" customFormat="1" x14ac:dyDescent="0.25">
      <c r="A201" t="s">
        <v>533</v>
      </c>
      <c r="B201">
        <v>305260</v>
      </c>
      <c r="C201" t="s">
        <v>335</v>
      </c>
      <c r="D201" t="s">
        <v>336</v>
      </c>
      <c r="E201" s="9">
        <v>700133</v>
      </c>
      <c r="F201" t="s">
        <v>575</v>
      </c>
      <c r="G201" s="7">
        <v>0.5</v>
      </c>
      <c r="H201" s="7">
        <v>645</v>
      </c>
      <c r="I201" s="7">
        <v>0.5</v>
      </c>
      <c r="J201" s="8">
        <v>0</v>
      </c>
      <c r="K201" s="8">
        <v>141.96345743529483</v>
      </c>
      <c r="L201" s="7">
        <v>2259</v>
      </c>
      <c r="M201" s="10"/>
    </row>
    <row r="202" spans="1:13" customFormat="1" x14ac:dyDescent="0.25">
      <c r="A202" t="s">
        <v>533</v>
      </c>
      <c r="B202">
        <v>304682</v>
      </c>
      <c r="C202" t="s">
        <v>327</v>
      </c>
      <c r="D202" t="s">
        <v>328</v>
      </c>
      <c r="E202" s="9">
        <v>71245</v>
      </c>
      <c r="F202" t="s">
        <v>561</v>
      </c>
      <c r="G202" s="7">
        <v>0</v>
      </c>
      <c r="H202" s="7">
        <v>0</v>
      </c>
      <c r="I202" s="7">
        <v>0</v>
      </c>
      <c r="J202" s="8">
        <v>17.2</v>
      </c>
      <c r="K202" s="8">
        <v>72.250315119888114</v>
      </c>
      <c r="L202" s="7">
        <v>29262</v>
      </c>
      <c r="M202" s="10"/>
    </row>
    <row r="203" spans="1:13" customFormat="1" x14ac:dyDescent="0.25">
      <c r="A203" t="s">
        <v>533</v>
      </c>
      <c r="B203">
        <v>189730</v>
      </c>
      <c r="C203" t="s">
        <v>238</v>
      </c>
      <c r="D203" t="s">
        <v>186</v>
      </c>
      <c r="E203" s="9">
        <v>70065</v>
      </c>
      <c r="F203" t="s">
        <v>560</v>
      </c>
      <c r="G203" s="7">
        <v>0</v>
      </c>
      <c r="H203" s="7">
        <v>0</v>
      </c>
      <c r="I203" s="7">
        <v>0</v>
      </c>
      <c r="J203" s="8">
        <v>6.4799999999999995</v>
      </c>
      <c r="K203" s="8">
        <v>39.388316233793162</v>
      </c>
      <c r="L203" s="7">
        <v>8727</v>
      </c>
      <c r="M203" s="10"/>
    </row>
    <row r="204" spans="1:13" customFormat="1" x14ac:dyDescent="0.25">
      <c r="A204" t="s">
        <v>533</v>
      </c>
      <c r="B204">
        <v>185201</v>
      </c>
      <c r="C204" t="s">
        <v>329</v>
      </c>
      <c r="D204" t="s">
        <v>59</v>
      </c>
      <c r="E204" s="9">
        <v>71245</v>
      </c>
      <c r="F204" t="s">
        <v>561</v>
      </c>
      <c r="G204" s="7">
        <v>0</v>
      </c>
      <c r="H204" s="7">
        <v>0</v>
      </c>
      <c r="I204" s="7">
        <v>0</v>
      </c>
      <c r="J204" s="8">
        <v>10.62</v>
      </c>
      <c r="K204" s="8">
        <v>10.521600447079553</v>
      </c>
      <c r="L204" s="7">
        <v>5268</v>
      </c>
      <c r="M204" s="10"/>
    </row>
    <row r="205" spans="1:13" customFormat="1" x14ac:dyDescent="0.25">
      <c r="A205" t="s">
        <v>533</v>
      </c>
      <c r="B205">
        <v>303969</v>
      </c>
      <c r="C205" t="s">
        <v>493</v>
      </c>
      <c r="D205" t="s">
        <v>494</v>
      </c>
      <c r="E205" s="9">
        <v>700133</v>
      </c>
      <c r="F205" t="s">
        <v>575</v>
      </c>
      <c r="G205" s="7">
        <v>0</v>
      </c>
      <c r="H205" s="7">
        <v>0</v>
      </c>
      <c r="I205" s="7">
        <v>0</v>
      </c>
      <c r="J205" s="8">
        <v>34.309999999999995</v>
      </c>
      <c r="K205" s="8">
        <v>108.8663448135806</v>
      </c>
      <c r="L205" s="7">
        <v>3017</v>
      </c>
      <c r="M205" s="10"/>
    </row>
    <row r="206" spans="1:13" customFormat="1" x14ac:dyDescent="0.25">
      <c r="A206" t="s">
        <v>533</v>
      </c>
      <c r="B206">
        <v>305283</v>
      </c>
      <c r="C206" t="s">
        <v>505</v>
      </c>
      <c r="D206" t="s">
        <v>87</v>
      </c>
      <c r="E206" s="9">
        <v>70065</v>
      </c>
      <c r="F206" t="s">
        <v>560</v>
      </c>
      <c r="G206" s="7">
        <v>0</v>
      </c>
      <c r="H206" s="7">
        <v>0</v>
      </c>
      <c r="I206" s="7">
        <v>0</v>
      </c>
      <c r="J206" s="8">
        <v>12.45</v>
      </c>
      <c r="K206" s="8">
        <v>35.137803406869878</v>
      </c>
      <c r="L206" s="7">
        <v>2192</v>
      </c>
      <c r="M206" s="10"/>
    </row>
    <row r="207" spans="1:13" customFormat="1" x14ac:dyDescent="0.25">
      <c r="A207" t="s">
        <v>533</v>
      </c>
      <c r="B207">
        <v>301393</v>
      </c>
      <c r="C207" t="s">
        <v>338</v>
      </c>
      <c r="D207" t="s">
        <v>339</v>
      </c>
      <c r="E207" s="9">
        <v>71245</v>
      </c>
      <c r="F207" t="s">
        <v>561</v>
      </c>
      <c r="G207" s="7">
        <v>0</v>
      </c>
      <c r="H207" s="7">
        <v>0</v>
      </c>
      <c r="I207" s="7">
        <v>0</v>
      </c>
      <c r="J207" s="8">
        <v>8.2199999999999989</v>
      </c>
      <c r="K207" s="8">
        <v>6.5054417774049744</v>
      </c>
      <c r="L207" s="7">
        <v>780</v>
      </c>
      <c r="M207" s="10"/>
    </row>
    <row r="208" spans="1:13" customFormat="1" x14ac:dyDescent="0.25">
      <c r="A208" t="s">
        <v>533</v>
      </c>
      <c r="B208">
        <v>305550</v>
      </c>
      <c r="C208" t="s">
        <v>520</v>
      </c>
      <c r="D208" t="s">
        <v>377</v>
      </c>
      <c r="E208" s="9">
        <v>71245</v>
      </c>
      <c r="F208" t="s">
        <v>561</v>
      </c>
      <c r="G208" s="7">
        <v>0</v>
      </c>
      <c r="H208" s="7">
        <v>0</v>
      </c>
      <c r="I208" s="7">
        <v>0</v>
      </c>
      <c r="J208" s="8">
        <v>0</v>
      </c>
      <c r="K208" s="8">
        <v>0</v>
      </c>
      <c r="L208" s="7">
        <v>0</v>
      </c>
      <c r="M208" s="10"/>
    </row>
    <row r="209" spans="1:13" customFormat="1" x14ac:dyDescent="0.25">
      <c r="A209" t="s">
        <v>538</v>
      </c>
      <c r="B209">
        <v>192975</v>
      </c>
      <c r="C209" t="s">
        <v>345</v>
      </c>
      <c r="D209" t="s">
        <v>346</v>
      </c>
      <c r="E209" s="9">
        <v>70426</v>
      </c>
      <c r="F209" t="s">
        <v>571</v>
      </c>
      <c r="G209" s="7">
        <v>27</v>
      </c>
      <c r="H209" s="7">
        <v>20047</v>
      </c>
      <c r="I209" s="7">
        <v>27</v>
      </c>
      <c r="J209" s="8">
        <v>6.5299999999999994</v>
      </c>
      <c r="K209" s="8">
        <v>183.39842167433488</v>
      </c>
      <c r="L209" s="7">
        <v>128375</v>
      </c>
      <c r="M209" s="10">
        <v>10</v>
      </c>
    </row>
    <row r="210" spans="1:13" customFormat="1" x14ac:dyDescent="0.25">
      <c r="A210" t="s">
        <v>538</v>
      </c>
      <c r="B210">
        <v>303261</v>
      </c>
      <c r="C210" t="s">
        <v>489</v>
      </c>
      <c r="D210" t="s">
        <v>63</v>
      </c>
      <c r="E210" s="9">
        <v>71646</v>
      </c>
      <c r="F210" t="s">
        <v>569</v>
      </c>
      <c r="G210" s="7">
        <v>23</v>
      </c>
      <c r="H210" s="7">
        <v>24367</v>
      </c>
      <c r="I210" s="7">
        <v>23</v>
      </c>
      <c r="J210" s="8">
        <v>6.59</v>
      </c>
      <c r="K210" s="8">
        <v>62.705944905488145</v>
      </c>
      <c r="L210" s="7">
        <v>41809</v>
      </c>
      <c r="M210" s="10"/>
    </row>
    <row r="211" spans="1:13" customFormat="1" x14ac:dyDescent="0.25">
      <c r="A211" t="s">
        <v>538</v>
      </c>
      <c r="B211">
        <v>302146</v>
      </c>
      <c r="C211" t="s">
        <v>347</v>
      </c>
      <c r="D211" t="s">
        <v>175</v>
      </c>
      <c r="E211" s="9">
        <v>70426</v>
      </c>
      <c r="F211" t="s">
        <v>571</v>
      </c>
      <c r="G211" s="7">
        <v>21</v>
      </c>
      <c r="H211" s="7">
        <v>19134</v>
      </c>
      <c r="I211" s="7">
        <v>21</v>
      </c>
      <c r="J211" s="8">
        <v>6.74</v>
      </c>
      <c r="K211" s="8">
        <v>218.30827165641614</v>
      </c>
      <c r="L211" s="7">
        <v>99798</v>
      </c>
      <c r="M211" s="10"/>
    </row>
    <row r="212" spans="1:13" customFormat="1" x14ac:dyDescent="0.25">
      <c r="A212" t="s">
        <v>538</v>
      </c>
      <c r="B212">
        <v>172662</v>
      </c>
      <c r="C212" t="s">
        <v>71</v>
      </c>
      <c r="D212" t="s">
        <v>344</v>
      </c>
      <c r="E212" s="9">
        <v>71112</v>
      </c>
      <c r="F212" t="s">
        <v>549</v>
      </c>
      <c r="G212" s="7">
        <v>20.5</v>
      </c>
      <c r="H212" s="7">
        <v>26682</v>
      </c>
      <c r="I212" s="7">
        <v>20.5</v>
      </c>
      <c r="J212" s="8">
        <v>3.4</v>
      </c>
      <c r="K212" s="8">
        <v>118.27682951139076</v>
      </c>
      <c r="L212" s="7">
        <v>74097</v>
      </c>
      <c r="M212" s="10">
        <v>6</v>
      </c>
    </row>
    <row r="213" spans="1:13" customFormat="1" x14ac:dyDescent="0.25">
      <c r="A213" t="s">
        <v>538</v>
      </c>
      <c r="B213">
        <v>191745</v>
      </c>
      <c r="C213" t="s">
        <v>350</v>
      </c>
      <c r="D213" t="s">
        <v>30</v>
      </c>
      <c r="E213" s="9">
        <v>71646</v>
      </c>
      <c r="F213" t="s">
        <v>569</v>
      </c>
      <c r="G213" s="7">
        <v>17</v>
      </c>
      <c r="H213" s="7">
        <v>21434</v>
      </c>
      <c r="I213" s="7">
        <v>17</v>
      </c>
      <c r="J213" s="8">
        <v>16</v>
      </c>
      <c r="K213" s="8">
        <v>120.40273384137372</v>
      </c>
      <c r="L213" s="7">
        <v>67605</v>
      </c>
      <c r="M213" s="10"/>
    </row>
    <row r="214" spans="1:13" customFormat="1" x14ac:dyDescent="0.25">
      <c r="A214" t="s">
        <v>538</v>
      </c>
      <c r="B214">
        <v>304465</v>
      </c>
      <c r="C214" t="s">
        <v>286</v>
      </c>
      <c r="D214" t="s">
        <v>61</v>
      </c>
      <c r="E214" s="9">
        <v>71112</v>
      </c>
      <c r="F214" t="s">
        <v>549</v>
      </c>
      <c r="G214" s="7">
        <v>16</v>
      </c>
      <c r="H214" s="7">
        <v>35657</v>
      </c>
      <c r="I214" s="7">
        <v>16</v>
      </c>
      <c r="J214" s="8">
        <v>5.22</v>
      </c>
      <c r="K214" s="8">
        <v>113.46266911413416</v>
      </c>
      <c r="L214" s="7">
        <v>174545</v>
      </c>
      <c r="M214" s="10"/>
    </row>
    <row r="215" spans="1:13" customFormat="1" x14ac:dyDescent="0.25">
      <c r="A215" t="s">
        <v>538</v>
      </c>
      <c r="B215">
        <v>305429</v>
      </c>
      <c r="C215" t="s">
        <v>364</v>
      </c>
      <c r="D215" t="s">
        <v>365</v>
      </c>
      <c r="E215" s="9">
        <v>71051</v>
      </c>
      <c r="F215" t="s">
        <v>539</v>
      </c>
      <c r="G215" s="7">
        <v>16</v>
      </c>
      <c r="H215" s="7">
        <v>16732</v>
      </c>
      <c r="I215" s="7">
        <v>16</v>
      </c>
      <c r="J215" s="8">
        <v>0</v>
      </c>
      <c r="K215" s="8">
        <v>1113.7898087170063</v>
      </c>
      <c r="L215" s="7">
        <v>68519</v>
      </c>
      <c r="M215" s="10"/>
    </row>
    <row r="216" spans="1:13" customFormat="1" x14ac:dyDescent="0.25">
      <c r="A216" t="s">
        <v>538</v>
      </c>
      <c r="B216">
        <v>192009</v>
      </c>
      <c r="C216" t="s">
        <v>366</v>
      </c>
      <c r="D216" t="s">
        <v>31</v>
      </c>
      <c r="E216" s="9">
        <v>71112</v>
      </c>
      <c r="F216" t="s">
        <v>549</v>
      </c>
      <c r="G216" s="7">
        <v>15.5</v>
      </c>
      <c r="H216" s="7">
        <v>24982</v>
      </c>
      <c r="I216" s="7">
        <v>15.5</v>
      </c>
      <c r="J216" s="8">
        <v>14.21</v>
      </c>
      <c r="K216" s="8">
        <v>48.483924098649176</v>
      </c>
      <c r="L216" s="7">
        <v>71335</v>
      </c>
      <c r="M216" s="10"/>
    </row>
    <row r="217" spans="1:13" customFormat="1" x14ac:dyDescent="0.25">
      <c r="A217" t="s">
        <v>538</v>
      </c>
      <c r="B217">
        <v>191878</v>
      </c>
      <c r="C217" t="s">
        <v>357</v>
      </c>
      <c r="D217" t="s">
        <v>318</v>
      </c>
      <c r="E217" s="9">
        <v>71051</v>
      </c>
      <c r="F217" t="s">
        <v>539</v>
      </c>
      <c r="G217" s="7">
        <v>15</v>
      </c>
      <c r="H217" s="7">
        <v>11502</v>
      </c>
      <c r="I217" s="7">
        <v>15</v>
      </c>
      <c r="J217" s="8">
        <v>0.84</v>
      </c>
      <c r="K217" s="8">
        <v>262.12017662908676</v>
      </c>
      <c r="L217" s="7">
        <v>67264</v>
      </c>
      <c r="M217" s="10"/>
    </row>
    <row r="218" spans="1:13" customFormat="1" x14ac:dyDescent="0.25">
      <c r="A218" t="s">
        <v>538</v>
      </c>
      <c r="B218">
        <v>305428</v>
      </c>
      <c r="C218" t="s">
        <v>349</v>
      </c>
      <c r="D218" t="s">
        <v>12</v>
      </c>
      <c r="E218" s="9">
        <v>70426</v>
      </c>
      <c r="F218" t="s">
        <v>571</v>
      </c>
      <c r="G218" s="7">
        <v>15</v>
      </c>
      <c r="H218" s="7">
        <v>11308</v>
      </c>
      <c r="I218" s="7">
        <v>15</v>
      </c>
      <c r="J218" s="8">
        <v>0</v>
      </c>
      <c r="K218" s="8">
        <v>206.17124742151321</v>
      </c>
      <c r="L218" s="7">
        <v>46808</v>
      </c>
      <c r="M218" s="10"/>
    </row>
    <row r="219" spans="1:13" customFormat="1" x14ac:dyDescent="0.25">
      <c r="A219" t="s">
        <v>538</v>
      </c>
      <c r="B219">
        <v>303755</v>
      </c>
      <c r="C219" t="s">
        <v>348</v>
      </c>
      <c r="D219" t="s">
        <v>16</v>
      </c>
      <c r="E219" s="9">
        <v>70426</v>
      </c>
      <c r="F219" t="s">
        <v>571</v>
      </c>
      <c r="G219" s="7">
        <v>14</v>
      </c>
      <c r="H219" s="7">
        <v>13404</v>
      </c>
      <c r="I219" s="7">
        <v>14</v>
      </c>
      <c r="J219" s="8">
        <v>12.98</v>
      </c>
      <c r="K219" s="8">
        <v>484.84592763941129</v>
      </c>
      <c r="L219" s="7">
        <v>87500</v>
      </c>
      <c r="M219" s="10"/>
    </row>
    <row r="220" spans="1:13" customFormat="1" x14ac:dyDescent="0.25">
      <c r="A220" t="s">
        <v>538</v>
      </c>
      <c r="B220">
        <v>305166</v>
      </c>
      <c r="C220" t="s">
        <v>369</v>
      </c>
      <c r="D220" t="s">
        <v>370</v>
      </c>
      <c r="E220" s="9">
        <v>71051</v>
      </c>
      <c r="F220" t="s">
        <v>539</v>
      </c>
      <c r="G220" s="7">
        <v>12.5</v>
      </c>
      <c r="H220" s="7">
        <v>19057</v>
      </c>
      <c r="I220" s="7">
        <v>12.5</v>
      </c>
      <c r="J220" s="8">
        <v>0</v>
      </c>
      <c r="K220" s="8">
        <v>156.01374753634244</v>
      </c>
      <c r="L220" s="7">
        <v>51271</v>
      </c>
      <c r="M220" s="10"/>
    </row>
    <row r="221" spans="1:13" customFormat="1" x14ac:dyDescent="0.25">
      <c r="A221" t="s">
        <v>538</v>
      </c>
      <c r="B221">
        <v>305445</v>
      </c>
      <c r="C221" t="s">
        <v>362</v>
      </c>
      <c r="D221" t="s">
        <v>363</v>
      </c>
      <c r="E221" s="9">
        <v>71112</v>
      </c>
      <c r="F221" t="s">
        <v>549</v>
      </c>
      <c r="G221" s="7">
        <v>12.5</v>
      </c>
      <c r="H221" s="7">
        <v>15802</v>
      </c>
      <c r="I221" s="7">
        <v>12.5</v>
      </c>
      <c r="J221" s="8">
        <v>0</v>
      </c>
      <c r="K221" s="8">
        <v>133.69007532499353</v>
      </c>
      <c r="L221" s="7">
        <v>42293</v>
      </c>
      <c r="M221" s="10"/>
    </row>
    <row r="222" spans="1:13" customFormat="1" x14ac:dyDescent="0.25">
      <c r="A222" t="s">
        <v>538</v>
      </c>
      <c r="B222">
        <v>304346</v>
      </c>
      <c r="C222" t="s">
        <v>360</v>
      </c>
      <c r="D222" t="s">
        <v>48</v>
      </c>
      <c r="E222" s="9">
        <v>70426</v>
      </c>
      <c r="F222" t="s">
        <v>571</v>
      </c>
      <c r="G222" s="7">
        <v>10</v>
      </c>
      <c r="H222" s="7">
        <v>29529</v>
      </c>
      <c r="I222" s="7">
        <v>10</v>
      </c>
      <c r="J222" s="8">
        <v>4.7300000000000004</v>
      </c>
      <c r="K222" s="8">
        <v>163.98039752563142</v>
      </c>
      <c r="L222" s="7">
        <v>102172</v>
      </c>
      <c r="M222" s="10"/>
    </row>
    <row r="223" spans="1:13" customFormat="1" x14ac:dyDescent="0.25">
      <c r="A223" t="s">
        <v>538</v>
      </c>
      <c r="B223">
        <v>305181</v>
      </c>
      <c r="C223" t="s">
        <v>367</v>
      </c>
      <c r="D223" t="s">
        <v>368</v>
      </c>
      <c r="E223" s="9">
        <v>71112</v>
      </c>
      <c r="F223" t="s">
        <v>549</v>
      </c>
      <c r="G223" s="7">
        <v>9.5</v>
      </c>
      <c r="H223" s="7">
        <v>11895</v>
      </c>
      <c r="I223" s="7">
        <v>9.5</v>
      </c>
      <c r="J223" s="8">
        <v>11.29</v>
      </c>
      <c r="K223" s="8">
        <v>47.305207529197283</v>
      </c>
      <c r="L223" s="7">
        <v>31117</v>
      </c>
      <c r="M223" s="10"/>
    </row>
    <row r="224" spans="1:13" customFormat="1" x14ac:dyDescent="0.25">
      <c r="A224" t="s">
        <v>538</v>
      </c>
      <c r="B224">
        <v>165440</v>
      </c>
      <c r="C224" t="s">
        <v>343</v>
      </c>
      <c r="D224" t="s">
        <v>127</v>
      </c>
      <c r="E224" s="9">
        <v>71051</v>
      </c>
      <c r="F224" t="s">
        <v>539</v>
      </c>
      <c r="G224" s="7">
        <v>9</v>
      </c>
      <c r="H224" s="7">
        <v>6299</v>
      </c>
      <c r="I224" s="7">
        <v>9</v>
      </c>
      <c r="J224" s="8">
        <v>11.52</v>
      </c>
      <c r="K224" s="8">
        <v>227.89241335792642</v>
      </c>
      <c r="L224" s="7">
        <v>81427</v>
      </c>
      <c r="M224" s="10"/>
    </row>
    <row r="225" spans="1:13" customFormat="1" x14ac:dyDescent="0.25">
      <c r="A225" t="s">
        <v>538</v>
      </c>
      <c r="B225">
        <v>302454</v>
      </c>
      <c r="C225" t="s">
        <v>352</v>
      </c>
      <c r="D225" t="s">
        <v>353</v>
      </c>
      <c r="E225" s="9">
        <v>71051</v>
      </c>
      <c r="F225" t="s">
        <v>539</v>
      </c>
      <c r="G225" s="7">
        <v>8</v>
      </c>
      <c r="H225" s="7">
        <v>21723</v>
      </c>
      <c r="I225" s="7">
        <v>8</v>
      </c>
      <c r="J225" s="8">
        <v>30.09</v>
      </c>
      <c r="K225" s="8">
        <v>148.37120273498076</v>
      </c>
      <c r="L225" s="7">
        <v>127010</v>
      </c>
      <c r="M225" s="10"/>
    </row>
    <row r="226" spans="1:13" customFormat="1" x14ac:dyDescent="0.25">
      <c r="A226" t="s">
        <v>538</v>
      </c>
      <c r="B226">
        <v>304132</v>
      </c>
      <c r="C226" t="s">
        <v>358</v>
      </c>
      <c r="D226" t="s">
        <v>359</v>
      </c>
      <c r="E226" s="9">
        <v>71112</v>
      </c>
      <c r="F226" t="s">
        <v>549</v>
      </c>
      <c r="G226" s="7">
        <v>7.5</v>
      </c>
      <c r="H226" s="7">
        <v>13391</v>
      </c>
      <c r="I226" s="7">
        <v>7.5</v>
      </c>
      <c r="J226" s="8">
        <v>7.9</v>
      </c>
      <c r="K226" s="8">
        <v>96.425368805703343</v>
      </c>
      <c r="L226" s="7">
        <v>63088</v>
      </c>
      <c r="M226" s="10"/>
    </row>
    <row r="227" spans="1:13" customFormat="1" x14ac:dyDescent="0.25">
      <c r="A227" t="s">
        <v>538</v>
      </c>
      <c r="B227">
        <v>305448</v>
      </c>
      <c r="C227" t="s">
        <v>351</v>
      </c>
      <c r="D227" t="s">
        <v>56</v>
      </c>
      <c r="E227" s="9">
        <v>71051</v>
      </c>
      <c r="F227" t="s">
        <v>539</v>
      </c>
      <c r="G227" s="7">
        <v>7.5</v>
      </c>
      <c r="H227" s="7">
        <v>6746</v>
      </c>
      <c r="I227" s="7">
        <v>7.5</v>
      </c>
      <c r="J227" s="8">
        <v>0</v>
      </c>
      <c r="K227" s="8">
        <v>226.01342917262423</v>
      </c>
      <c r="L227" s="7">
        <v>53361</v>
      </c>
      <c r="M227" s="10"/>
    </row>
    <row r="228" spans="1:13" customFormat="1" x14ac:dyDescent="0.25">
      <c r="A228" t="s">
        <v>538</v>
      </c>
      <c r="B228">
        <v>305263</v>
      </c>
      <c r="C228" t="s">
        <v>356</v>
      </c>
      <c r="D228" t="s">
        <v>37</v>
      </c>
      <c r="E228" s="9">
        <v>70426</v>
      </c>
      <c r="F228" t="s">
        <v>571</v>
      </c>
      <c r="G228" s="7">
        <v>5</v>
      </c>
      <c r="H228" s="7">
        <v>9787</v>
      </c>
      <c r="I228" s="7">
        <v>5</v>
      </c>
      <c r="J228" s="8">
        <v>0</v>
      </c>
      <c r="K228" s="8">
        <v>168.6566106283108</v>
      </c>
      <c r="L228" s="7">
        <v>88503</v>
      </c>
      <c r="M228" s="10"/>
    </row>
    <row r="229" spans="1:13" customFormat="1" x14ac:dyDescent="0.25">
      <c r="A229" t="s">
        <v>538</v>
      </c>
      <c r="B229">
        <v>305361</v>
      </c>
      <c r="C229" t="s">
        <v>341</v>
      </c>
      <c r="D229" t="s">
        <v>342</v>
      </c>
      <c r="E229" s="9">
        <v>70426</v>
      </c>
      <c r="F229" t="s">
        <v>571</v>
      </c>
      <c r="G229" s="7">
        <v>4</v>
      </c>
      <c r="H229" s="7">
        <v>7130</v>
      </c>
      <c r="I229" s="7">
        <v>4</v>
      </c>
      <c r="J229" s="8">
        <v>0</v>
      </c>
      <c r="K229" s="8">
        <v>172.38796081440464</v>
      </c>
      <c r="L229" s="7">
        <v>48410</v>
      </c>
      <c r="M229" s="10"/>
    </row>
    <row r="230" spans="1:13" customFormat="1" x14ac:dyDescent="0.25">
      <c r="A230" t="s">
        <v>538</v>
      </c>
      <c r="B230">
        <v>175025</v>
      </c>
      <c r="C230" t="s">
        <v>340</v>
      </c>
      <c r="D230" t="s">
        <v>16</v>
      </c>
      <c r="E230" s="9">
        <v>71051</v>
      </c>
      <c r="F230" t="s">
        <v>539</v>
      </c>
      <c r="G230" s="7">
        <v>2.5</v>
      </c>
      <c r="H230" s="7">
        <v>18745</v>
      </c>
      <c r="I230" s="7">
        <v>2.5</v>
      </c>
      <c r="J230" s="8">
        <v>16.049999999999997</v>
      </c>
      <c r="K230" s="8">
        <v>91.92042793423515</v>
      </c>
      <c r="L230" s="7">
        <v>80784</v>
      </c>
      <c r="M230" s="10"/>
    </row>
    <row r="231" spans="1:13" customFormat="1" x14ac:dyDescent="0.25">
      <c r="A231" t="s">
        <v>538</v>
      </c>
      <c r="B231">
        <v>193695</v>
      </c>
      <c r="C231" t="s">
        <v>372</v>
      </c>
      <c r="D231" t="s">
        <v>16</v>
      </c>
      <c r="E231" s="9">
        <v>71112</v>
      </c>
      <c r="F231" t="s">
        <v>549</v>
      </c>
      <c r="G231" s="7">
        <v>2.5</v>
      </c>
      <c r="H231" s="7">
        <v>3300</v>
      </c>
      <c r="I231" s="7">
        <v>2.5</v>
      </c>
      <c r="J231" s="8">
        <v>5.67</v>
      </c>
      <c r="K231" s="8">
        <v>9.3380917025936032</v>
      </c>
      <c r="L231" s="7">
        <v>7755</v>
      </c>
      <c r="M231" s="10"/>
    </row>
    <row r="232" spans="1:13" customFormat="1" x14ac:dyDescent="0.25">
      <c r="A232" t="s">
        <v>538</v>
      </c>
      <c r="B232">
        <v>305521</v>
      </c>
      <c r="C232" t="s">
        <v>513</v>
      </c>
      <c r="D232" t="s">
        <v>378</v>
      </c>
      <c r="E232" s="9">
        <v>70426</v>
      </c>
      <c r="F232" t="s">
        <v>571</v>
      </c>
      <c r="G232" s="7">
        <v>2</v>
      </c>
      <c r="H232" s="7">
        <v>1200</v>
      </c>
      <c r="I232" s="7">
        <v>2</v>
      </c>
      <c r="J232" s="8">
        <v>0</v>
      </c>
      <c r="K232" s="8">
        <v>107.73588195384131</v>
      </c>
      <c r="L232" s="7">
        <v>2384</v>
      </c>
      <c r="M232" s="10"/>
    </row>
    <row r="233" spans="1:13" customFormat="1" x14ac:dyDescent="0.25">
      <c r="A233" t="s">
        <v>538</v>
      </c>
      <c r="B233">
        <v>179641</v>
      </c>
      <c r="C233" t="s">
        <v>354</v>
      </c>
      <c r="D233" t="s">
        <v>355</v>
      </c>
      <c r="E233" s="9">
        <v>71112</v>
      </c>
      <c r="F233" t="s">
        <v>549</v>
      </c>
      <c r="G233" s="7">
        <v>1</v>
      </c>
      <c r="H233" s="7">
        <v>0</v>
      </c>
      <c r="I233" s="7">
        <v>1</v>
      </c>
      <c r="J233" s="8">
        <v>4.78</v>
      </c>
      <c r="K233" s="8">
        <v>54.049866762591861</v>
      </c>
      <c r="L233" s="7">
        <v>62658</v>
      </c>
      <c r="M233" s="10"/>
    </row>
    <row r="234" spans="1:13" customFormat="1" x14ac:dyDescent="0.25">
      <c r="A234" t="s">
        <v>538</v>
      </c>
      <c r="B234">
        <v>301749</v>
      </c>
      <c r="C234" t="s">
        <v>371</v>
      </c>
      <c r="D234" t="s">
        <v>61</v>
      </c>
      <c r="E234" s="9">
        <v>70426</v>
      </c>
      <c r="F234" t="s">
        <v>571</v>
      </c>
      <c r="G234" s="7">
        <v>1</v>
      </c>
      <c r="H234" s="7">
        <v>1600</v>
      </c>
      <c r="I234" s="7">
        <v>1</v>
      </c>
      <c r="J234" s="8">
        <v>6.79</v>
      </c>
      <c r="K234" s="8">
        <v>65.341826558748267</v>
      </c>
      <c r="L234" s="7">
        <v>19073</v>
      </c>
      <c r="M234" s="10"/>
    </row>
    <row r="235" spans="1:13" customFormat="1" x14ac:dyDescent="0.25">
      <c r="A235" t="s">
        <v>538</v>
      </c>
      <c r="B235">
        <v>304581</v>
      </c>
      <c r="C235" t="s">
        <v>361</v>
      </c>
      <c r="D235" t="s">
        <v>81</v>
      </c>
      <c r="E235" s="9">
        <v>71646</v>
      </c>
      <c r="F235" t="s">
        <v>569</v>
      </c>
      <c r="G235" s="7">
        <v>0.5</v>
      </c>
      <c r="H235" s="7">
        <v>379</v>
      </c>
      <c r="I235" s="7">
        <v>0.5</v>
      </c>
      <c r="J235" s="8">
        <v>1.71</v>
      </c>
      <c r="K235" s="8">
        <v>86.328772202463753</v>
      </c>
      <c r="L235" s="7">
        <v>27038</v>
      </c>
      <c r="M235" s="10"/>
    </row>
    <row r="236" spans="1:13" customFormat="1" x14ac:dyDescent="0.25">
      <c r="A236" t="s">
        <v>538</v>
      </c>
      <c r="B236">
        <v>304672</v>
      </c>
      <c r="C236" t="s">
        <v>502</v>
      </c>
      <c r="D236" t="s">
        <v>68</v>
      </c>
      <c r="E236" s="9">
        <v>71646</v>
      </c>
      <c r="F236" t="s">
        <v>569</v>
      </c>
      <c r="G236" s="7">
        <v>0</v>
      </c>
      <c r="H236" s="7">
        <v>0</v>
      </c>
      <c r="I236" s="7">
        <v>0</v>
      </c>
      <c r="J236" s="8">
        <v>6.77</v>
      </c>
      <c r="K236" s="8">
        <v>29.825131443708241</v>
      </c>
      <c r="L236" s="7">
        <v>18734</v>
      </c>
      <c r="M236" s="10"/>
    </row>
    <row r="237" spans="1:13" customFormat="1" x14ac:dyDescent="0.25">
      <c r="A237" t="s">
        <v>538</v>
      </c>
      <c r="B237">
        <v>304671</v>
      </c>
      <c r="C237" t="s">
        <v>501</v>
      </c>
      <c r="D237" t="s">
        <v>13</v>
      </c>
      <c r="E237" s="9">
        <v>71112</v>
      </c>
      <c r="F237" t="s">
        <v>549</v>
      </c>
      <c r="G237" s="7">
        <v>0</v>
      </c>
      <c r="H237" s="7">
        <v>150</v>
      </c>
      <c r="I237" s="7">
        <v>0</v>
      </c>
      <c r="J237" s="8">
        <v>14.41</v>
      </c>
      <c r="K237" s="8">
        <v>3.9242997389774938</v>
      </c>
      <c r="L237" s="7">
        <v>1412</v>
      </c>
      <c r="M237" s="10"/>
    </row>
    <row r="238" spans="1:13" customFormat="1" x14ac:dyDescent="0.25">
      <c r="A238" t="s">
        <v>526</v>
      </c>
      <c r="B238">
        <v>193044</v>
      </c>
      <c r="C238" t="s">
        <v>383</v>
      </c>
      <c r="D238" t="s">
        <v>384</v>
      </c>
      <c r="E238" s="9">
        <v>71358</v>
      </c>
      <c r="F238" t="s">
        <v>527</v>
      </c>
      <c r="G238" s="7">
        <v>22</v>
      </c>
      <c r="H238" s="7">
        <v>31955</v>
      </c>
      <c r="I238" s="7">
        <v>22</v>
      </c>
      <c r="J238" s="8">
        <v>10.43</v>
      </c>
      <c r="K238" s="8">
        <v>193.89960634671579</v>
      </c>
      <c r="L238" s="7">
        <v>121838</v>
      </c>
      <c r="M238" s="10">
        <v>10</v>
      </c>
    </row>
    <row r="239" spans="1:13" customFormat="1" x14ac:dyDescent="0.25">
      <c r="A239" t="s">
        <v>526</v>
      </c>
      <c r="B239">
        <v>189706</v>
      </c>
      <c r="C239" t="s">
        <v>398</v>
      </c>
      <c r="D239" t="s">
        <v>59</v>
      </c>
      <c r="E239" s="9">
        <v>71358</v>
      </c>
      <c r="F239" t="s">
        <v>527</v>
      </c>
      <c r="G239" s="7">
        <v>20.5</v>
      </c>
      <c r="H239" s="7">
        <v>36556</v>
      </c>
      <c r="I239" s="7">
        <v>20.5</v>
      </c>
      <c r="J239" s="8">
        <v>1.17</v>
      </c>
      <c r="K239" s="8">
        <v>159.33707617861134</v>
      </c>
      <c r="L239" s="7">
        <v>208098</v>
      </c>
      <c r="M239" s="10">
        <v>6</v>
      </c>
    </row>
    <row r="240" spans="1:13" customFormat="1" x14ac:dyDescent="0.25">
      <c r="A240" t="s">
        <v>526</v>
      </c>
      <c r="B240">
        <v>303452</v>
      </c>
      <c r="C240" t="s">
        <v>382</v>
      </c>
      <c r="D240" t="s">
        <v>109</v>
      </c>
      <c r="E240" s="9">
        <v>71083</v>
      </c>
      <c r="F240" t="s">
        <v>554</v>
      </c>
      <c r="G240" s="7">
        <v>19</v>
      </c>
      <c r="H240" s="7">
        <v>24036</v>
      </c>
      <c r="I240" s="7">
        <v>19</v>
      </c>
      <c r="J240" s="8">
        <v>8.64</v>
      </c>
      <c r="K240" s="8">
        <v>79.109534623013005</v>
      </c>
      <c r="L240" s="7">
        <v>106448</v>
      </c>
      <c r="M240" s="10"/>
    </row>
    <row r="241" spans="1:13" customFormat="1" x14ac:dyDescent="0.25">
      <c r="A241" t="s">
        <v>526</v>
      </c>
      <c r="B241">
        <v>300128</v>
      </c>
      <c r="C241" t="s">
        <v>389</v>
      </c>
      <c r="D241" t="s">
        <v>390</v>
      </c>
      <c r="E241" s="9">
        <v>71088</v>
      </c>
      <c r="F241" t="s">
        <v>544</v>
      </c>
      <c r="G241" s="7">
        <v>18.5</v>
      </c>
      <c r="H241" s="7">
        <v>15932</v>
      </c>
      <c r="I241" s="7">
        <v>18.5</v>
      </c>
      <c r="J241" s="8">
        <v>12.36</v>
      </c>
      <c r="K241" s="8">
        <v>126.71424127244197</v>
      </c>
      <c r="L241" s="7">
        <v>62848</v>
      </c>
      <c r="M241" s="10"/>
    </row>
    <row r="242" spans="1:13" customFormat="1" x14ac:dyDescent="0.25">
      <c r="A242" t="s">
        <v>526</v>
      </c>
      <c r="B242">
        <v>305451</v>
      </c>
      <c r="C242" t="s">
        <v>402</v>
      </c>
      <c r="D242" t="s">
        <v>403</v>
      </c>
      <c r="E242" s="9">
        <v>71358</v>
      </c>
      <c r="F242" t="s">
        <v>527</v>
      </c>
      <c r="G242" s="7">
        <v>11.5</v>
      </c>
      <c r="H242" s="7">
        <v>12282</v>
      </c>
      <c r="I242" s="7">
        <v>11.5</v>
      </c>
      <c r="J242" s="8">
        <v>0</v>
      </c>
      <c r="K242" s="8">
        <v>152.97853824963403</v>
      </c>
      <c r="L242" s="7">
        <v>49282</v>
      </c>
      <c r="M242" s="10"/>
    </row>
    <row r="243" spans="1:13" customFormat="1" x14ac:dyDescent="0.25">
      <c r="A243" t="s">
        <v>526</v>
      </c>
      <c r="B243">
        <v>305347</v>
      </c>
      <c r="C243" t="s">
        <v>385</v>
      </c>
      <c r="D243" t="s">
        <v>19</v>
      </c>
      <c r="E243" s="9">
        <v>71358</v>
      </c>
      <c r="F243" t="s">
        <v>527</v>
      </c>
      <c r="G243" s="7">
        <v>11</v>
      </c>
      <c r="H243" s="7">
        <v>22159</v>
      </c>
      <c r="I243" s="7">
        <v>11</v>
      </c>
      <c r="J243" s="8">
        <v>0</v>
      </c>
      <c r="K243" s="8">
        <v>969.15142901776687</v>
      </c>
      <c r="L243" s="7">
        <v>80516</v>
      </c>
      <c r="M243" s="10"/>
    </row>
    <row r="244" spans="1:13" customFormat="1" x14ac:dyDescent="0.25">
      <c r="A244" t="s">
        <v>526</v>
      </c>
      <c r="B244">
        <v>305494</v>
      </c>
      <c r="C244" t="s">
        <v>396</v>
      </c>
      <c r="D244" t="s">
        <v>397</v>
      </c>
      <c r="E244" s="9">
        <v>71358</v>
      </c>
      <c r="F244" t="s">
        <v>527</v>
      </c>
      <c r="G244" s="7">
        <v>10</v>
      </c>
      <c r="H244" s="7">
        <v>14816</v>
      </c>
      <c r="I244" s="7">
        <v>10</v>
      </c>
      <c r="J244" s="8">
        <v>0</v>
      </c>
      <c r="K244" s="8">
        <v>81.424782012906988</v>
      </c>
      <c r="L244" s="7">
        <v>34843</v>
      </c>
      <c r="M244" s="10"/>
    </row>
    <row r="245" spans="1:13" customFormat="1" x14ac:dyDescent="0.25">
      <c r="A245" t="s">
        <v>526</v>
      </c>
      <c r="B245">
        <v>304929</v>
      </c>
      <c r="C245" t="s">
        <v>412</v>
      </c>
      <c r="D245" t="s">
        <v>160</v>
      </c>
      <c r="E245" s="9">
        <v>71088</v>
      </c>
      <c r="F245" t="s">
        <v>544</v>
      </c>
      <c r="G245" s="7">
        <v>9.5</v>
      </c>
      <c r="H245" s="7">
        <v>11287</v>
      </c>
      <c r="I245" s="7">
        <v>9.5</v>
      </c>
      <c r="J245" s="8">
        <v>11.66</v>
      </c>
      <c r="K245" s="8">
        <v>235.13005741440006</v>
      </c>
      <c r="L245" s="7">
        <v>28960</v>
      </c>
      <c r="M245" s="10"/>
    </row>
    <row r="246" spans="1:13" customFormat="1" x14ac:dyDescent="0.25">
      <c r="A246" t="s">
        <v>526</v>
      </c>
      <c r="B246">
        <v>305461</v>
      </c>
      <c r="C246" t="s">
        <v>410</v>
      </c>
      <c r="D246" t="s">
        <v>411</v>
      </c>
      <c r="E246" s="9">
        <v>71083</v>
      </c>
      <c r="F246" t="s">
        <v>554</v>
      </c>
      <c r="G246" s="7">
        <v>9</v>
      </c>
      <c r="H246" s="7">
        <v>9941</v>
      </c>
      <c r="I246" s="7">
        <v>9</v>
      </c>
      <c r="J246" s="8">
        <v>0</v>
      </c>
      <c r="K246" s="8">
        <v>274.20144288843653</v>
      </c>
      <c r="L246" s="7">
        <v>40739</v>
      </c>
      <c r="M246" s="10"/>
    </row>
    <row r="247" spans="1:13" customFormat="1" x14ac:dyDescent="0.25">
      <c r="A247" t="s">
        <v>526</v>
      </c>
      <c r="B247">
        <v>304766</v>
      </c>
      <c r="C247" t="s">
        <v>387</v>
      </c>
      <c r="D247" t="s">
        <v>388</v>
      </c>
      <c r="E247" s="9">
        <v>71358</v>
      </c>
      <c r="F247" t="s">
        <v>527</v>
      </c>
      <c r="G247" s="7">
        <v>8</v>
      </c>
      <c r="H247" s="7">
        <v>9924</v>
      </c>
      <c r="I247" s="7">
        <v>8</v>
      </c>
      <c r="J247" s="8">
        <v>0.6</v>
      </c>
      <c r="K247" s="8">
        <v>389.49744743920513</v>
      </c>
      <c r="L247" s="7">
        <v>66821</v>
      </c>
      <c r="M247" s="10"/>
    </row>
    <row r="248" spans="1:13" customFormat="1" x14ac:dyDescent="0.25">
      <c r="A248" t="s">
        <v>526</v>
      </c>
      <c r="B248">
        <v>160058</v>
      </c>
      <c r="C248" t="s">
        <v>386</v>
      </c>
      <c r="D248" t="s">
        <v>124</v>
      </c>
      <c r="E248" s="9">
        <v>71358</v>
      </c>
      <c r="F248" t="s">
        <v>527</v>
      </c>
      <c r="G248" s="7">
        <v>8</v>
      </c>
      <c r="H248" s="7">
        <v>5945</v>
      </c>
      <c r="I248" s="7">
        <v>8</v>
      </c>
      <c r="J248" s="8">
        <v>12.17</v>
      </c>
      <c r="K248" s="8">
        <v>242.12638612299088</v>
      </c>
      <c r="L248" s="7">
        <v>27659</v>
      </c>
      <c r="M248" s="10"/>
    </row>
    <row r="249" spans="1:13" customFormat="1" x14ac:dyDescent="0.25">
      <c r="A249" t="s">
        <v>526</v>
      </c>
      <c r="B249">
        <v>305335</v>
      </c>
      <c r="C249" t="s">
        <v>399</v>
      </c>
      <c r="D249" t="s">
        <v>57</v>
      </c>
      <c r="E249" s="9">
        <v>71083</v>
      </c>
      <c r="F249" t="s">
        <v>554</v>
      </c>
      <c r="G249" s="7">
        <v>7.5</v>
      </c>
      <c r="H249" s="7">
        <v>4999</v>
      </c>
      <c r="I249" s="7">
        <v>7.5</v>
      </c>
      <c r="J249" s="8">
        <v>0</v>
      </c>
      <c r="K249" s="8">
        <v>1354.1169157241234</v>
      </c>
      <c r="L249" s="7">
        <v>70641</v>
      </c>
      <c r="M249" s="10"/>
    </row>
    <row r="250" spans="1:13" customFormat="1" x14ac:dyDescent="0.25">
      <c r="A250" t="s">
        <v>526</v>
      </c>
      <c r="B250">
        <v>169166</v>
      </c>
      <c r="C250" t="s">
        <v>404</v>
      </c>
      <c r="D250" t="s">
        <v>405</v>
      </c>
      <c r="E250" s="9">
        <v>71088</v>
      </c>
      <c r="F250" t="s">
        <v>544</v>
      </c>
      <c r="G250" s="7">
        <v>7.5</v>
      </c>
      <c r="H250" s="7">
        <v>7159</v>
      </c>
      <c r="I250" s="7">
        <v>7.5</v>
      </c>
      <c r="J250" s="8">
        <v>3.33</v>
      </c>
      <c r="K250" s="8">
        <v>52.951673271214325</v>
      </c>
      <c r="L250" s="7">
        <v>43409</v>
      </c>
      <c r="M250" s="10"/>
    </row>
    <row r="251" spans="1:13" customFormat="1" x14ac:dyDescent="0.25">
      <c r="A251" t="s">
        <v>526</v>
      </c>
      <c r="B251">
        <v>304503</v>
      </c>
      <c r="C251" t="s">
        <v>393</v>
      </c>
      <c r="D251" t="s">
        <v>394</v>
      </c>
      <c r="E251" s="9">
        <v>71358</v>
      </c>
      <c r="F251" t="s">
        <v>527</v>
      </c>
      <c r="G251" s="7">
        <v>6.5</v>
      </c>
      <c r="H251" s="7">
        <v>13821</v>
      </c>
      <c r="I251" s="7">
        <v>6.5</v>
      </c>
      <c r="J251" s="8">
        <v>13.84</v>
      </c>
      <c r="K251" s="8">
        <v>328.97595868118066</v>
      </c>
      <c r="L251" s="7">
        <v>48568</v>
      </c>
      <c r="M251" s="10"/>
    </row>
    <row r="252" spans="1:13" customFormat="1" x14ac:dyDescent="0.25">
      <c r="A252" t="s">
        <v>526</v>
      </c>
      <c r="B252">
        <v>305397</v>
      </c>
      <c r="C252" t="s">
        <v>400</v>
      </c>
      <c r="D252" t="s">
        <v>401</v>
      </c>
      <c r="E252" s="9">
        <v>71358</v>
      </c>
      <c r="F252" t="s">
        <v>527</v>
      </c>
      <c r="G252" s="7">
        <v>6</v>
      </c>
      <c r="H252" s="7">
        <v>14234</v>
      </c>
      <c r="I252" s="7">
        <v>6</v>
      </c>
      <c r="J252" s="8">
        <v>0</v>
      </c>
      <c r="K252" s="8">
        <v>232.193487413008</v>
      </c>
      <c r="L252" s="7">
        <v>61301</v>
      </c>
      <c r="M252" s="10"/>
    </row>
    <row r="253" spans="1:13" customFormat="1" x14ac:dyDescent="0.25">
      <c r="A253" t="s">
        <v>526</v>
      </c>
      <c r="B253">
        <v>302912</v>
      </c>
      <c r="C253" t="s">
        <v>488</v>
      </c>
      <c r="D253" t="s">
        <v>38</v>
      </c>
      <c r="E253" s="9">
        <v>71083</v>
      </c>
      <c r="F253" t="s">
        <v>554</v>
      </c>
      <c r="G253" s="7">
        <v>6</v>
      </c>
      <c r="H253" s="7">
        <v>6355</v>
      </c>
      <c r="I253" s="7">
        <v>6</v>
      </c>
      <c r="J253" s="8">
        <v>8.83</v>
      </c>
      <c r="K253" s="8">
        <v>122.72996066797359</v>
      </c>
      <c r="L253" s="7">
        <v>18507</v>
      </c>
      <c r="M253" s="10"/>
    </row>
    <row r="254" spans="1:13" customFormat="1" x14ac:dyDescent="0.25">
      <c r="A254" t="s">
        <v>526</v>
      </c>
      <c r="B254">
        <v>305471</v>
      </c>
      <c r="C254" t="s">
        <v>34</v>
      </c>
      <c r="D254" t="s">
        <v>413</v>
      </c>
      <c r="E254" s="9">
        <v>71083</v>
      </c>
      <c r="F254" t="s">
        <v>554</v>
      </c>
      <c r="G254" s="7">
        <v>4.5</v>
      </c>
      <c r="H254" s="7">
        <v>2270</v>
      </c>
      <c r="I254" s="7">
        <v>4.5</v>
      </c>
      <c r="J254" s="8">
        <v>0</v>
      </c>
      <c r="K254" s="8">
        <v>63.134800961575777</v>
      </c>
      <c r="L254" s="7">
        <v>9440</v>
      </c>
      <c r="M254" s="10"/>
    </row>
    <row r="255" spans="1:13" customFormat="1" x14ac:dyDescent="0.25">
      <c r="A255" t="s">
        <v>526</v>
      </c>
      <c r="B255">
        <v>304765</v>
      </c>
      <c r="C255" t="s">
        <v>406</v>
      </c>
      <c r="D255" t="s">
        <v>45</v>
      </c>
      <c r="E255" s="9">
        <v>71083</v>
      </c>
      <c r="F255" t="s">
        <v>554</v>
      </c>
      <c r="G255" s="7">
        <v>4</v>
      </c>
      <c r="H255" s="7">
        <v>2004</v>
      </c>
      <c r="I255" s="7">
        <v>4</v>
      </c>
      <c r="J255" s="8">
        <v>6.63</v>
      </c>
      <c r="K255" s="8">
        <v>204.29394597021627</v>
      </c>
      <c r="L255" s="7">
        <v>33167</v>
      </c>
      <c r="M255" s="10"/>
    </row>
    <row r="256" spans="1:13" customFormat="1" x14ac:dyDescent="0.25">
      <c r="A256" t="s">
        <v>526</v>
      </c>
      <c r="B256">
        <v>305224</v>
      </c>
      <c r="C256" t="s">
        <v>34</v>
      </c>
      <c r="D256" t="s">
        <v>63</v>
      </c>
      <c r="E256" s="9">
        <v>71088</v>
      </c>
      <c r="F256" t="s">
        <v>544</v>
      </c>
      <c r="G256" s="7">
        <v>4</v>
      </c>
      <c r="H256" s="7">
        <v>1500</v>
      </c>
      <c r="I256" s="7">
        <v>4</v>
      </c>
      <c r="J256" s="8">
        <v>26.87</v>
      </c>
      <c r="K256" s="8">
        <v>192.28321474251513</v>
      </c>
      <c r="L256" s="7">
        <v>20401</v>
      </c>
      <c r="M256" s="10"/>
    </row>
    <row r="257" spans="1:13" customFormat="1" x14ac:dyDescent="0.25">
      <c r="A257" t="s">
        <v>526</v>
      </c>
      <c r="B257">
        <v>300021</v>
      </c>
      <c r="C257" t="s">
        <v>343</v>
      </c>
      <c r="D257" t="s">
        <v>63</v>
      </c>
      <c r="E257" s="9">
        <v>71083</v>
      </c>
      <c r="F257" t="s">
        <v>554</v>
      </c>
      <c r="G257" s="7">
        <v>3.5</v>
      </c>
      <c r="H257" s="7">
        <v>2844</v>
      </c>
      <c r="I257" s="7">
        <v>3.5</v>
      </c>
      <c r="J257" s="8">
        <v>11.879999999999999</v>
      </c>
      <c r="K257" s="8">
        <v>149.71546750880253</v>
      </c>
      <c r="L257" s="7">
        <v>48193</v>
      </c>
      <c r="M257" s="10"/>
    </row>
    <row r="258" spans="1:13" customFormat="1" x14ac:dyDescent="0.25">
      <c r="A258" t="s">
        <v>526</v>
      </c>
      <c r="B258">
        <v>305520</v>
      </c>
      <c r="C258" t="s">
        <v>511</v>
      </c>
      <c r="D258" t="s">
        <v>512</v>
      </c>
      <c r="E258" s="9">
        <v>71088</v>
      </c>
      <c r="F258" t="s">
        <v>544</v>
      </c>
      <c r="G258" s="7">
        <v>3.5</v>
      </c>
      <c r="H258" s="7">
        <v>4219</v>
      </c>
      <c r="I258" s="7">
        <v>3.5</v>
      </c>
      <c r="J258" s="8">
        <v>0</v>
      </c>
      <c r="K258" s="8">
        <v>29.791489255020696</v>
      </c>
      <c r="L258" s="7">
        <v>5708</v>
      </c>
      <c r="M258" s="10"/>
    </row>
    <row r="259" spans="1:13" customFormat="1" x14ac:dyDescent="0.25">
      <c r="A259" t="s">
        <v>526</v>
      </c>
      <c r="B259">
        <v>179256</v>
      </c>
      <c r="C259" t="s">
        <v>395</v>
      </c>
      <c r="D259" t="s">
        <v>16</v>
      </c>
      <c r="E259" s="9">
        <v>71083</v>
      </c>
      <c r="F259" t="s">
        <v>554</v>
      </c>
      <c r="G259" s="7">
        <v>3</v>
      </c>
      <c r="H259" s="7">
        <v>3760</v>
      </c>
      <c r="I259" s="7">
        <v>3</v>
      </c>
      <c r="J259" s="8">
        <v>5.9399999999999995</v>
      </c>
      <c r="K259" s="8">
        <v>105.45886898853114</v>
      </c>
      <c r="L259" s="7">
        <v>37491</v>
      </c>
      <c r="M259" s="10"/>
    </row>
    <row r="260" spans="1:13" customFormat="1" x14ac:dyDescent="0.25">
      <c r="A260" t="s">
        <v>526</v>
      </c>
      <c r="B260">
        <v>304892</v>
      </c>
      <c r="C260" t="s">
        <v>407</v>
      </c>
      <c r="D260" t="s">
        <v>408</v>
      </c>
      <c r="E260" s="9">
        <v>71088</v>
      </c>
      <c r="F260" t="s">
        <v>544</v>
      </c>
      <c r="G260" s="7">
        <v>3</v>
      </c>
      <c r="H260" s="7">
        <v>1445</v>
      </c>
      <c r="I260" s="7">
        <v>3</v>
      </c>
      <c r="J260" s="8">
        <v>12.79</v>
      </c>
      <c r="K260" s="8">
        <v>104.40777540391906</v>
      </c>
      <c r="L260" s="7">
        <v>26766</v>
      </c>
      <c r="M260" s="10"/>
    </row>
    <row r="261" spans="1:13" customFormat="1" x14ac:dyDescent="0.25">
      <c r="A261" t="s">
        <v>526</v>
      </c>
      <c r="B261">
        <v>188644</v>
      </c>
      <c r="C261" t="s">
        <v>409</v>
      </c>
      <c r="D261" t="s">
        <v>32</v>
      </c>
      <c r="E261" s="9">
        <v>71088</v>
      </c>
      <c r="F261" t="s">
        <v>544</v>
      </c>
      <c r="G261" s="7">
        <v>1.5</v>
      </c>
      <c r="H261" s="7">
        <v>540</v>
      </c>
      <c r="I261" s="7">
        <v>1.5</v>
      </c>
      <c r="J261" s="8">
        <v>7.98</v>
      </c>
      <c r="K261" s="8">
        <v>92.756277557190018</v>
      </c>
      <c r="L261" s="7">
        <v>21603</v>
      </c>
      <c r="M261" s="10"/>
    </row>
    <row r="262" spans="1:13" customFormat="1" x14ac:dyDescent="0.25">
      <c r="A262" t="s">
        <v>526</v>
      </c>
      <c r="B262">
        <v>305323</v>
      </c>
      <c r="C262" t="s">
        <v>391</v>
      </c>
      <c r="D262" t="s">
        <v>355</v>
      </c>
      <c r="E262" s="9">
        <v>71083</v>
      </c>
      <c r="F262" t="s">
        <v>554</v>
      </c>
      <c r="G262" s="7">
        <v>1</v>
      </c>
      <c r="H262" s="7">
        <v>998</v>
      </c>
      <c r="I262" s="7">
        <v>1</v>
      </c>
      <c r="J262" s="8">
        <v>0</v>
      </c>
      <c r="K262" s="8">
        <v>496.87458576011255</v>
      </c>
      <c r="L262" s="7">
        <v>40894</v>
      </c>
      <c r="M262" s="10"/>
    </row>
    <row r="263" spans="1:13" customFormat="1" x14ac:dyDescent="0.25">
      <c r="A263" t="s">
        <v>526</v>
      </c>
      <c r="B263">
        <v>304611</v>
      </c>
      <c r="C263" t="s">
        <v>178</v>
      </c>
      <c r="D263" t="s">
        <v>37</v>
      </c>
      <c r="E263" s="9">
        <v>71358</v>
      </c>
      <c r="F263" t="s">
        <v>527</v>
      </c>
      <c r="G263" s="7">
        <v>1</v>
      </c>
      <c r="H263" s="7">
        <v>679</v>
      </c>
      <c r="I263" s="7">
        <v>1</v>
      </c>
      <c r="J263" s="8">
        <v>5.68</v>
      </c>
      <c r="K263" s="8">
        <v>57.639314379714271</v>
      </c>
      <c r="L263" s="7">
        <v>11469</v>
      </c>
      <c r="M263" s="10"/>
    </row>
    <row r="264" spans="1:13" customFormat="1" x14ac:dyDescent="0.25">
      <c r="A264" t="s">
        <v>526</v>
      </c>
      <c r="B264">
        <v>305523</v>
      </c>
      <c r="C264" t="s">
        <v>514</v>
      </c>
      <c r="D264" t="s">
        <v>50</v>
      </c>
      <c r="E264" s="9">
        <v>71088</v>
      </c>
      <c r="F264" t="s">
        <v>544</v>
      </c>
      <c r="G264" s="7">
        <v>1</v>
      </c>
      <c r="H264" s="7">
        <v>779</v>
      </c>
      <c r="I264" s="7">
        <v>1</v>
      </c>
      <c r="J264" s="8">
        <v>0</v>
      </c>
      <c r="K264" s="8">
        <v>55.942711587446524</v>
      </c>
      <c r="L264" s="7">
        <v>957</v>
      </c>
      <c r="M264" s="10"/>
    </row>
    <row r="265" spans="1:13" customFormat="1" x14ac:dyDescent="0.25">
      <c r="A265" t="s">
        <v>526</v>
      </c>
      <c r="B265">
        <v>302148</v>
      </c>
      <c r="C265" t="s">
        <v>392</v>
      </c>
      <c r="D265" t="s">
        <v>36</v>
      </c>
      <c r="E265" s="9">
        <v>71088</v>
      </c>
      <c r="F265" t="s">
        <v>544</v>
      </c>
      <c r="G265" s="7">
        <v>0</v>
      </c>
      <c r="H265" s="7">
        <v>0</v>
      </c>
      <c r="I265" s="7">
        <v>0</v>
      </c>
      <c r="J265" s="8">
        <v>0</v>
      </c>
      <c r="K265" s="8">
        <v>127.43383454640606</v>
      </c>
      <c r="L265" s="7">
        <v>33142</v>
      </c>
      <c r="M265" s="10"/>
    </row>
    <row r="266" spans="1:13" customFormat="1" x14ac:dyDescent="0.25">
      <c r="A266" t="s">
        <v>526</v>
      </c>
      <c r="B266">
        <v>190110</v>
      </c>
      <c r="C266" t="s">
        <v>242</v>
      </c>
      <c r="D266" t="s">
        <v>109</v>
      </c>
      <c r="E266" s="9">
        <v>71083</v>
      </c>
      <c r="F266" t="s">
        <v>554</v>
      </c>
      <c r="G266" s="7">
        <v>0</v>
      </c>
      <c r="H266" s="7">
        <v>0</v>
      </c>
      <c r="I266" s="7">
        <v>0</v>
      </c>
      <c r="J266" s="8">
        <v>11.270000000000001</v>
      </c>
      <c r="K266" s="8">
        <v>32.533734656760281</v>
      </c>
      <c r="L266" s="7">
        <v>6154</v>
      </c>
      <c r="M266" s="10"/>
    </row>
    <row r="267" spans="1:13" customFormat="1" x14ac:dyDescent="0.25">
      <c r="A267" t="s">
        <v>526</v>
      </c>
      <c r="B267">
        <v>302941</v>
      </c>
      <c r="C267" t="s">
        <v>209</v>
      </c>
      <c r="D267" t="s">
        <v>175</v>
      </c>
      <c r="E267" s="9">
        <v>71083</v>
      </c>
      <c r="F267" t="s">
        <v>554</v>
      </c>
      <c r="G267" s="7">
        <v>0</v>
      </c>
      <c r="H267" s="7">
        <v>0</v>
      </c>
      <c r="I267" s="7">
        <v>0</v>
      </c>
      <c r="J267" s="8">
        <v>22.46</v>
      </c>
      <c r="K267" s="8">
        <v>18.215366835424753</v>
      </c>
      <c r="L267" s="7">
        <v>4272</v>
      </c>
      <c r="M267" s="10"/>
    </row>
    <row r="268" spans="1:13" customFormat="1" x14ac:dyDescent="0.25">
      <c r="A268" t="s">
        <v>526</v>
      </c>
      <c r="B268">
        <v>304256</v>
      </c>
      <c r="C268" t="s">
        <v>495</v>
      </c>
      <c r="D268" t="s">
        <v>103</v>
      </c>
      <c r="E268" s="9">
        <v>71358</v>
      </c>
      <c r="F268" t="s">
        <v>527</v>
      </c>
      <c r="G268" s="7">
        <v>0</v>
      </c>
      <c r="H268" s="7">
        <v>0</v>
      </c>
      <c r="I268" s="7">
        <v>0</v>
      </c>
      <c r="J268" s="8">
        <v>9.4499999999999993</v>
      </c>
      <c r="K268" s="8">
        <v>6.5793607812772725</v>
      </c>
      <c r="L268" s="7">
        <v>3321</v>
      </c>
      <c r="M268" s="10"/>
    </row>
    <row r="269" spans="1:13" customFormat="1" x14ac:dyDescent="0.25">
      <c r="A269" t="s">
        <v>526</v>
      </c>
      <c r="B269">
        <v>305540</v>
      </c>
      <c r="C269" t="s">
        <v>516</v>
      </c>
      <c r="D269" t="s">
        <v>266</v>
      </c>
      <c r="E269" s="9">
        <v>71088</v>
      </c>
      <c r="F269" t="s">
        <v>544</v>
      </c>
      <c r="G269" s="7">
        <v>0</v>
      </c>
      <c r="H269" s="7">
        <v>0</v>
      </c>
      <c r="I269" s="7">
        <v>0</v>
      </c>
      <c r="J269" s="8">
        <v>0</v>
      </c>
      <c r="K269" s="8">
        <v>52.735198987484175</v>
      </c>
      <c r="L269" s="7">
        <v>0</v>
      </c>
      <c r="M269" s="10"/>
    </row>
    <row r="270" spans="1:13" customFormat="1" x14ac:dyDescent="0.25">
      <c r="A270" t="s">
        <v>541</v>
      </c>
      <c r="B270">
        <v>304930</v>
      </c>
      <c r="C270" t="s">
        <v>419</v>
      </c>
      <c r="D270" t="s">
        <v>108</v>
      </c>
      <c r="E270" s="9">
        <v>700079</v>
      </c>
      <c r="F270" t="s">
        <v>563</v>
      </c>
      <c r="G270" s="7">
        <v>18.5</v>
      </c>
      <c r="H270" s="7">
        <v>21290</v>
      </c>
      <c r="I270" s="7">
        <v>18.5</v>
      </c>
      <c r="J270" s="8">
        <v>18.490000000000002</v>
      </c>
      <c r="K270" s="8">
        <v>409.25501168727874</v>
      </c>
      <c r="L270" s="7">
        <v>103096</v>
      </c>
      <c r="M270" s="10"/>
    </row>
    <row r="271" spans="1:13" customFormat="1" x14ac:dyDescent="0.25">
      <c r="A271" t="s">
        <v>541</v>
      </c>
      <c r="B271">
        <v>305465</v>
      </c>
      <c r="C271" t="s">
        <v>425</v>
      </c>
      <c r="D271" t="s">
        <v>138</v>
      </c>
      <c r="E271" s="9">
        <v>700079</v>
      </c>
      <c r="F271" t="s">
        <v>563</v>
      </c>
      <c r="G271" s="7">
        <v>15</v>
      </c>
      <c r="H271" s="7">
        <v>25186</v>
      </c>
      <c r="I271" s="7">
        <v>15</v>
      </c>
      <c r="J271" s="8">
        <v>0</v>
      </c>
      <c r="K271" s="8">
        <v>643.78679049284835</v>
      </c>
      <c r="L271" s="7">
        <v>121690</v>
      </c>
      <c r="M271" s="10"/>
    </row>
    <row r="272" spans="1:13" customFormat="1" x14ac:dyDescent="0.25">
      <c r="A272" t="s">
        <v>541</v>
      </c>
      <c r="B272">
        <v>187811</v>
      </c>
      <c r="C272" t="s">
        <v>423</v>
      </c>
      <c r="D272" t="s">
        <v>424</v>
      </c>
      <c r="E272" s="9">
        <v>700079</v>
      </c>
      <c r="F272" t="s">
        <v>563</v>
      </c>
      <c r="G272" s="7">
        <v>13.5</v>
      </c>
      <c r="H272" s="7">
        <v>12261</v>
      </c>
      <c r="I272" s="7">
        <v>13.5</v>
      </c>
      <c r="J272" s="8">
        <v>18.25</v>
      </c>
      <c r="K272" s="8">
        <v>269.45530794805609</v>
      </c>
      <c r="L272" s="7">
        <v>94521</v>
      </c>
      <c r="M272" s="10"/>
    </row>
    <row r="273" spans="1:13" customFormat="1" x14ac:dyDescent="0.25">
      <c r="A273" t="s">
        <v>541</v>
      </c>
      <c r="B273">
        <v>304882</v>
      </c>
      <c r="C273" t="s">
        <v>447</v>
      </c>
      <c r="D273" t="s">
        <v>103</v>
      </c>
      <c r="E273" s="9">
        <v>71056</v>
      </c>
      <c r="F273" t="s">
        <v>547</v>
      </c>
      <c r="G273" s="7">
        <v>13</v>
      </c>
      <c r="H273" s="7">
        <v>21142</v>
      </c>
      <c r="I273" s="7">
        <v>13</v>
      </c>
      <c r="J273" s="8">
        <v>7.28</v>
      </c>
      <c r="K273" s="8">
        <v>233.96176018875065</v>
      </c>
      <c r="L273" s="7">
        <v>48081</v>
      </c>
      <c r="M273" s="10"/>
    </row>
    <row r="274" spans="1:13" customFormat="1" x14ac:dyDescent="0.25">
      <c r="A274" t="s">
        <v>541</v>
      </c>
      <c r="B274">
        <v>305284</v>
      </c>
      <c r="C274" t="s">
        <v>431</v>
      </c>
      <c r="D274" t="s">
        <v>47</v>
      </c>
      <c r="E274" s="9">
        <v>70427</v>
      </c>
      <c r="F274" t="s">
        <v>542</v>
      </c>
      <c r="G274" s="7">
        <v>12</v>
      </c>
      <c r="H274" s="7">
        <v>14798</v>
      </c>
      <c r="I274" s="7">
        <v>12</v>
      </c>
      <c r="J274" s="8">
        <v>0</v>
      </c>
      <c r="K274" s="8">
        <v>140.23523153514992</v>
      </c>
      <c r="L274" s="7">
        <v>48939</v>
      </c>
      <c r="M274" s="10"/>
    </row>
    <row r="275" spans="1:13" customFormat="1" x14ac:dyDescent="0.25">
      <c r="A275" t="s">
        <v>541</v>
      </c>
      <c r="B275">
        <v>304775</v>
      </c>
      <c r="C275" t="s">
        <v>185</v>
      </c>
      <c r="D275" t="s">
        <v>14</v>
      </c>
      <c r="E275" s="9">
        <v>71056</v>
      </c>
      <c r="F275" t="s">
        <v>547</v>
      </c>
      <c r="G275" s="7">
        <v>11.5</v>
      </c>
      <c r="H275" s="7">
        <v>26238</v>
      </c>
      <c r="I275" s="7">
        <v>11.5</v>
      </c>
      <c r="J275" s="8">
        <v>11.68</v>
      </c>
      <c r="K275" s="8">
        <v>355.29933865849176</v>
      </c>
      <c r="L275" s="7">
        <v>151338</v>
      </c>
      <c r="M275" s="10"/>
    </row>
    <row r="276" spans="1:13" customFormat="1" x14ac:dyDescent="0.25">
      <c r="A276" t="s">
        <v>541</v>
      </c>
      <c r="B276">
        <v>304686</v>
      </c>
      <c r="C276" t="s">
        <v>428</v>
      </c>
      <c r="D276" t="s">
        <v>13</v>
      </c>
      <c r="E276" s="9">
        <v>700079</v>
      </c>
      <c r="F276" t="s">
        <v>563</v>
      </c>
      <c r="G276" s="7">
        <v>11.5</v>
      </c>
      <c r="H276" s="7">
        <v>16508</v>
      </c>
      <c r="I276" s="7">
        <v>11.5</v>
      </c>
      <c r="J276" s="8">
        <v>18.86</v>
      </c>
      <c r="K276" s="8">
        <v>305.15353186215776</v>
      </c>
      <c r="L276" s="7">
        <v>96949</v>
      </c>
      <c r="M276" s="10"/>
    </row>
    <row r="277" spans="1:13" customFormat="1" x14ac:dyDescent="0.25">
      <c r="A277" t="s">
        <v>541</v>
      </c>
      <c r="B277">
        <v>168797</v>
      </c>
      <c r="C277" t="s">
        <v>420</v>
      </c>
      <c r="D277" t="s">
        <v>421</v>
      </c>
      <c r="E277" s="9">
        <v>70427</v>
      </c>
      <c r="F277" t="s">
        <v>542</v>
      </c>
      <c r="G277" s="7">
        <v>10</v>
      </c>
      <c r="H277" s="7">
        <v>12742</v>
      </c>
      <c r="I277" s="7">
        <v>10</v>
      </c>
      <c r="J277" s="8">
        <v>13.79</v>
      </c>
      <c r="K277" s="8">
        <v>60.942975534147415</v>
      </c>
      <c r="L277" s="7">
        <v>103474</v>
      </c>
      <c r="M277" s="10"/>
    </row>
    <row r="278" spans="1:13" customFormat="1" x14ac:dyDescent="0.25">
      <c r="A278" t="s">
        <v>541</v>
      </c>
      <c r="B278">
        <v>305258</v>
      </c>
      <c r="C278" t="s">
        <v>427</v>
      </c>
      <c r="D278" t="s">
        <v>39</v>
      </c>
      <c r="E278" s="9">
        <v>70427</v>
      </c>
      <c r="F278" t="s">
        <v>542</v>
      </c>
      <c r="G278" s="7">
        <v>10</v>
      </c>
      <c r="H278" s="7">
        <v>8963</v>
      </c>
      <c r="I278" s="7">
        <v>10</v>
      </c>
      <c r="J278" s="8">
        <v>0.1</v>
      </c>
      <c r="K278" s="8">
        <v>178.90671367106049</v>
      </c>
      <c r="L278" s="7">
        <v>91987</v>
      </c>
      <c r="M278" s="10"/>
    </row>
    <row r="279" spans="1:13" customFormat="1" x14ac:dyDescent="0.25">
      <c r="A279" t="s">
        <v>541</v>
      </c>
      <c r="B279">
        <v>303522</v>
      </c>
      <c r="C279" t="s">
        <v>439</v>
      </c>
      <c r="D279" t="s">
        <v>440</v>
      </c>
      <c r="E279" s="9">
        <v>71056</v>
      </c>
      <c r="F279" t="s">
        <v>547</v>
      </c>
      <c r="G279" s="7">
        <v>9.5</v>
      </c>
      <c r="H279" s="7">
        <v>4795</v>
      </c>
      <c r="I279" s="7">
        <v>9.5</v>
      </c>
      <c r="J279" s="8">
        <v>26.15</v>
      </c>
      <c r="K279" s="8">
        <v>378.78142072603202</v>
      </c>
      <c r="L279" s="7">
        <v>74623</v>
      </c>
      <c r="M279" s="10"/>
    </row>
    <row r="280" spans="1:13" customFormat="1" x14ac:dyDescent="0.25">
      <c r="A280" t="s">
        <v>541</v>
      </c>
      <c r="B280">
        <v>192744</v>
      </c>
      <c r="C280" t="s">
        <v>444</v>
      </c>
      <c r="D280" t="s">
        <v>445</v>
      </c>
      <c r="E280" s="9">
        <v>71056</v>
      </c>
      <c r="F280" t="s">
        <v>547</v>
      </c>
      <c r="G280" s="7">
        <v>8</v>
      </c>
      <c r="H280" s="7">
        <v>6431</v>
      </c>
      <c r="I280" s="7">
        <v>8</v>
      </c>
      <c r="J280" s="8">
        <v>4.8499999999999996</v>
      </c>
      <c r="K280" s="8">
        <v>101.29318102854528</v>
      </c>
      <c r="L280" s="7">
        <v>57576</v>
      </c>
      <c r="M280" s="10"/>
    </row>
    <row r="281" spans="1:13" customFormat="1" x14ac:dyDescent="0.25">
      <c r="A281" t="s">
        <v>541</v>
      </c>
      <c r="B281">
        <v>305223</v>
      </c>
      <c r="C281" t="s">
        <v>442</v>
      </c>
      <c r="D281" t="s">
        <v>128</v>
      </c>
      <c r="E281" s="9">
        <v>71056</v>
      </c>
      <c r="F281" t="s">
        <v>547</v>
      </c>
      <c r="G281" s="7">
        <v>7.5</v>
      </c>
      <c r="H281" s="7">
        <v>20185</v>
      </c>
      <c r="I281" s="7">
        <v>7.5</v>
      </c>
      <c r="J281" s="8">
        <v>37.49</v>
      </c>
      <c r="K281" s="8">
        <v>457.40774321179242</v>
      </c>
      <c r="L281" s="7">
        <v>62904</v>
      </c>
      <c r="M281" s="10"/>
    </row>
    <row r="282" spans="1:13" customFormat="1" x14ac:dyDescent="0.25">
      <c r="A282" t="s">
        <v>541</v>
      </c>
      <c r="B282">
        <v>305309</v>
      </c>
      <c r="C282" t="s">
        <v>441</v>
      </c>
      <c r="D282" t="s">
        <v>415</v>
      </c>
      <c r="E282" s="9">
        <v>70427</v>
      </c>
      <c r="F282" t="s">
        <v>542</v>
      </c>
      <c r="G282" s="7">
        <v>7.5</v>
      </c>
      <c r="H282" s="7">
        <v>9469</v>
      </c>
      <c r="I282" s="7">
        <v>7.5</v>
      </c>
      <c r="J282" s="8">
        <v>0</v>
      </c>
      <c r="K282" s="8">
        <v>167.78853028790937</v>
      </c>
      <c r="L282" s="7">
        <v>47874</v>
      </c>
      <c r="M282" s="10"/>
    </row>
    <row r="283" spans="1:13" customFormat="1" x14ac:dyDescent="0.25">
      <c r="A283" t="s">
        <v>541</v>
      </c>
      <c r="B283">
        <v>301915</v>
      </c>
      <c r="C283" t="s">
        <v>443</v>
      </c>
      <c r="D283" t="s">
        <v>134</v>
      </c>
      <c r="E283" s="9">
        <v>700079</v>
      </c>
      <c r="F283" t="s">
        <v>563</v>
      </c>
      <c r="G283" s="7">
        <v>6.5</v>
      </c>
      <c r="H283" s="7">
        <v>9238</v>
      </c>
      <c r="I283" s="7">
        <v>6.5</v>
      </c>
      <c r="J283" s="8">
        <v>41.67</v>
      </c>
      <c r="K283" s="8">
        <v>295.15686189321275</v>
      </c>
      <c r="L283" s="7">
        <v>76412</v>
      </c>
      <c r="M283" s="10"/>
    </row>
    <row r="284" spans="1:13" customFormat="1" x14ac:dyDescent="0.25">
      <c r="A284" t="s">
        <v>541</v>
      </c>
      <c r="B284">
        <v>186233</v>
      </c>
      <c r="C284" t="s">
        <v>436</v>
      </c>
      <c r="D284" t="s">
        <v>437</v>
      </c>
      <c r="E284" s="9">
        <v>700079</v>
      </c>
      <c r="F284" t="s">
        <v>563</v>
      </c>
      <c r="G284" s="7">
        <v>6</v>
      </c>
      <c r="H284" s="7">
        <v>13184</v>
      </c>
      <c r="I284" s="7">
        <v>6</v>
      </c>
      <c r="J284" s="8">
        <v>10.8</v>
      </c>
      <c r="K284" s="8">
        <v>181.83138708351879</v>
      </c>
      <c r="L284" s="7">
        <v>88984</v>
      </c>
      <c r="M284" s="10"/>
    </row>
    <row r="285" spans="1:13" customFormat="1" x14ac:dyDescent="0.25">
      <c r="A285" t="s">
        <v>541</v>
      </c>
      <c r="B285">
        <v>304166</v>
      </c>
      <c r="C285" t="s">
        <v>438</v>
      </c>
      <c r="D285" t="s">
        <v>39</v>
      </c>
      <c r="E285" s="9">
        <v>70427</v>
      </c>
      <c r="F285" t="s">
        <v>542</v>
      </c>
      <c r="G285" s="7">
        <v>6</v>
      </c>
      <c r="H285" s="7">
        <v>8296</v>
      </c>
      <c r="I285" s="7">
        <v>6</v>
      </c>
      <c r="J285" s="8">
        <v>15.669999999999998</v>
      </c>
      <c r="K285" s="8">
        <v>160.56373181739437</v>
      </c>
      <c r="L285" s="7">
        <v>61999</v>
      </c>
      <c r="M285" s="10"/>
    </row>
    <row r="286" spans="1:13" customFormat="1" x14ac:dyDescent="0.25">
      <c r="A286" t="s">
        <v>541</v>
      </c>
      <c r="B286">
        <v>305464</v>
      </c>
      <c r="C286" t="s">
        <v>433</v>
      </c>
      <c r="D286" t="s">
        <v>434</v>
      </c>
      <c r="E286" s="9">
        <v>70427</v>
      </c>
      <c r="F286" t="s">
        <v>542</v>
      </c>
      <c r="G286" s="7">
        <v>6</v>
      </c>
      <c r="H286" s="7">
        <v>6651</v>
      </c>
      <c r="I286" s="7">
        <v>6</v>
      </c>
      <c r="J286" s="8">
        <v>0</v>
      </c>
      <c r="K286" s="8">
        <v>112.07495393538281</v>
      </c>
      <c r="L286" s="7">
        <v>21811</v>
      </c>
      <c r="M286" s="10"/>
    </row>
    <row r="287" spans="1:13" customFormat="1" x14ac:dyDescent="0.25">
      <c r="A287" t="s">
        <v>541</v>
      </c>
      <c r="B287">
        <v>171210</v>
      </c>
      <c r="C287" t="s">
        <v>426</v>
      </c>
      <c r="D287" t="s">
        <v>33</v>
      </c>
      <c r="E287" s="9">
        <v>71056</v>
      </c>
      <c r="F287" t="s">
        <v>547</v>
      </c>
      <c r="G287" s="7">
        <v>5.5</v>
      </c>
      <c r="H287" s="7">
        <v>21157</v>
      </c>
      <c r="I287" s="7">
        <v>5.5</v>
      </c>
      <c r="J287" s="8">
        <v>6.5</v>
      </c>
      <c r="K287" s="8">
        <v>113.36929870210291</v>
      </c>
      <c r="L287" s="7">
        <v>122455</v>
      </c>
      <c r="M287" s="10"/>
    </row>
    <row r="288" spans="1:13" customFormat="1" x14ac:dyDescent="0.25">
      <c r="A288" t="s">
        <v>541</v>
      </c>
      <c r="B288">
        <v>304895</v>
      </c>
      <c r="C288" t="s">
        <v>446</v>
      </c>
      <c r="D288" t="s">
        <v>91</v>
      </c>
      <c r="E288" s="9">
        <v>700079</v>
      </c>
      <c r="F288" t="s">
        <v>563</v>
      </c>
      <c r="G288" s="7">
        <v>5</v>
      </c>
      <c r="H288" s="7">
        <v>9602</v>
      </c>
      <c r="I288" s="7">
        <v>5</v>
      </c>
      <c r="J288" s="8">
        <v>9.0400000000000009</v>
      </c>
      <c r="K288" s="8">
        <v>417.79186332495817</v>
      </c>
      <c r="L288" s="7">
        <v>53512</v>
      </c>
      <c r="M288" s="10"/>
    </row>
    <row r="289" spans="1:13" customFormat="1" x14ac:dyDescent="0.25">
      <c r="A289" t="s">
        <v>541</v>
      </c>
      <c r="B289">
        <v>302063</v>
      </c>
      <c r="C289" t="s">
        <v>432</v>
      </c>
      <c r="D289" t="s">
        <v>374</v>
      </c>
      <c r="E289" s="9">
        <v>71056</v>
      </c>
      <c r="F289" t="s">
        <v>547</v>
      </c>
      <c r="G289" s="7">
        <v>5</v>
      </c>
      <c r="H289" s="7">
        <v>7548</v>
      </c>
      <c r="I289" s="7">
        <v>5</v>
      </c>
      <c r="J289" s="8">
        <v>10.78</v>
      </c>
      <c r="K289" s="8">
        <v>36.751465981945245</v>
      </c>
      <c r="L289" s="7">
        <v>37542</v>
      </c>
      <c r="M289" s="10"/>
    </row>
    <row r="290" spans="1:13" customFormat="1" x14ac:dyDescent="0.25">
      <c r="A290" t="s">
        <v>541</v>
      </c>
      <c r="B290">
        <v>305341</v>
      </c>
      <c r="C290" t="s">
        <v>435</v>
      </c>
      <c r="D290" t="s">
        <v>37</v>
      </c>
      <c r="E290" s="9">
        <v>700079</v>
      </c>
      <c r="F290" t="s">
        <v>563</v>
      </c>
      <c r="G290" s="7">
        <v>4.5</v>
      </c>
      <c r="H290" s="7">
        <v>7208</v>
      </c>
      <c r="I290" s="7">
        <v>4.5</v>
      </c>
      <c r="J290" s="8">
        <v>0</v>
      </c>
      <c r="K290" s="8">
        <v>534.75385740073045</v>
      </c>
      <c r="L290" s="7">
        <v>129079</v>
      </c>
      <c r="M290" s="10"/>
    </row>
    <row r="291" spans="1:13" customFormat="1" x14ac:dyDescent="0.25">
      <c r="A291" t="s">
        <v>541</v>
      </c>
      <c r="B291">
        <v>167439</v>
      </c>
      <c r="C291" t="s">
        <v>422</v>
      </c>
      <c r="D291" t="s">
        <v>270</v>
      </c>
      <c r="E291" s="9">
        <v>70427</v>
      </c>
      <c r="F291" t="s">
        <v>542</v>
      </c>
      <c r="G291" s="7">
        <v>2</v>
      </c>
      <c r="H291" s="7">
        <v>2640</v>
      </c>
      <c r="I291" s="7">
        <v>2</v>
      </c>
      <c r="J291" s="8">
        <v>13.2</v>
      </c>
      <c r="K291" s="8">
        <v>152.30988592598584</v>
      </c>
      <c r="L291" s="7">
        <v>62387</v>
      </c>
      <c r="M291" s="10"/>
    </row>
    <row r="292" spans="1:13" customFormat="1" x14ac:dyDescent="0.25">
      <c r="A292" t="s">
        <v>541</v>
      </c>
      <c r="B292">
        <v>304064</v>
      </c>
      <c r="C292" t="s">
        <v>30</v>
      </c>
      <c r="D292" t="s">
        <v>21</v>
      </c>
      <c r="E292" s="9">
        <v>71056</v>
      </c>
      <c r="F292" t="s">
        <v>547</v>
      </c>
      <c r="G292" s="7">
        <v>0.5</v>
      </c>
      <c r="H292" s="7">
        <v>2000</v>
      </c>
      <c r="I292" s="7">
        <v>0.5</v>
      </c>
      <c r="J292" s="8">
        <v>10.5</v>
      </c>
      <c r="K292" s="8">
        <v>209.97096038092198</v>
      </c>
      <c r="L292" s="7">
        <v>90302</v>
      </c>
      <c r="M292" s="10"/>
    </row>
    <row r="293" spans="1:13" customFormat="1" x14ac:dyDescent="0.25">
      <c r="A293" t="s">
        <v>541</v>
      </c>
      <c r="B293">
        <v>301211</v>
      </c>
      <c r="C293" t="s">
        <v>449</v>
      </c>
      <c r="D293" t="s">
        <v>450</v>
      </c>
      <c r="E293" s="9">
        <v>71056</v>
      </c>
      <c r="F293" t="s">
        <v>547</v>
      </c>
      <c r="G293" s="7">
        <v>0.5</v>
      </c>
      <c r="H293" s="7">
        <v>1265</v>
      </c>
      <c r="I293" s="7">
        <v>0.5</v>
      </c>
      <c r="J293" s="8">
        <v>33.160000000000004</v>
      </c>
      <c r="K293" s="8">
        <v>102.91387939991988</v>
      </c>
      <c r="L293" s="7">
        <v>3317</v>
      </c>
      <c r="M293" s="10"/>
    </row>
    <row r="294" spans="1:13" customFormat="1" x14ac:dyDescent="0.25">
      <c r="A294" t="s">
        <v>541</v>
      </c>
      <c r="B294">
        <v>304461</v>
      </c>
      <c r="C294" t="s">
        <v>498</v>
      </c>
      <c r="D294" t="s">
        <v>499</v>
      </c>
      <c r="E294" s="9">
        <v>70427</v>
      </c>
      <c r="F294" t="s">
        <v>542</v>
      </c>
      <c r="G294" s="7">
        <v>0.5</v>
      </c>
      <c r="H294" s="7">
        <v>600</v>
      </c>
      <c r="I294" s="7">
        <v>0.5</v>
      </c>
      <c r="J294" s="8">
        <v>14.91</v>
      </c>
      <c r="K294" s="8">
        <v>59.852185895026935</v>
      </c>
      <c r="L294" s="7">
        <v>2700</v>
      </c>
      <c r="M294" s="10"/>
    </row>
    <row r="295" spans="1:13" customFormat="1" x14ac:dyDescent="0.25">
      <c r="A295" t="s">
        <v>541</v>
      </c>
      <c r="B295">
        <v>301992</v>
      </c>
      <c r="C295" t="s">
        <v>418</v>
      </c>
      <c r="D295" t="s">
        <v>61</v>
      </c>
      <c r="E295" s="9">
        <v>700079</v>
      </c>
      <c r="F295" t="s">
        <v>563</v>
      </c>
      <c r="G295" s="7">
        <v>0</v>
      </c>
      <c r="H295" s="7">
        <v>0</v>
      </c>
      <c r="I295" s="7">
        <v>0</v>
      </c>
      <c r="J295" s="8">
        <v>4.91</v>
      </c>
      <c r="K295" s="8">
        <v>233.35964073863548</v>
      </c>
      <c r="L295" s="7">
        <v>101925</v>
      </c>
      <c r="M295" s="10"/>
    </row>
    <row r="296" spans="1:13" customFormat="1" x14ac:dyDescent="0.25">
      <c r="A296" t="s">
        <v>541</v>
      </c>
      <c r="B296">
        <v>300432</v>
      </c>
      <c r="C296" t="s">
        <v>429</v>
      </c>
      <c r="D296" t="s">
        <v>430</v>
      </c>
      <c r="E296" s="9">
        <v>71056</v>
      </c>
      <c r="F296" t="s">
        <v>547</v>
      </c>
      <c r="G296" s="7">
        <v>0</v>
      </c>
      <c r="H296" s="7">
        <v>0</v>
      </c>
      <c r="I296" s="7">
        <v>0</v>
      </c>
      <c r="J296" s="8">
        <v>2.29</v>
      </c>
      <c r="K296" s="8">
        <v>43.790937578729469</v>
      </c>
      <c r="L296" s="7">
        <v>34682</v>
      </c>
      <c r="M296" s="10"/>
    </row>
    <row r="297" spans="1:13" customFormat="1" x14ac:dyDescent="0.25">
      <c r="A297" t="s">
        <v>541</v>
      </c>
      <c r="B297">
        <v>302485</v>
      </c>
      <c r="C297" t="s">
        <v>448</v>
      </c>
      <c r="D297" t="s">
        <v>94</v>
      </c>
      <c r="E297" s="9">
        <v>70427</v>
      </c>
      <c r="F297" t="s">
        <v>542</v>
      </c>
      <c r="G297" s="7">
        <v>0</v>
      </c>
      <c r="H297" s="7">
        <v>0</v>
      </c>
      <c r="I297" s="7">
        <v>0</v>
      </c>
      <c r="J297" s="8">
        <v>1.81</v>
      </c>
      <c r="K297" s="8">
        <v>69.713566939202224</v>
      </c>
      <c r="L297" s="7">
        <v>7104</v>
      </c>
      <c r="M297" s="10"/>
    </row>
    <row r="298" spans="1:13" customFormat="1" x14ac:dyDescent="0.25">
      <c r="A298" t="s">
        <v>541</v>
      </c>
      <c r="B298">
        <v>305306</v>
      </c>
      <c r="C298" t="s">
        <v>506</v>
      </c>
      <c r="D298" t="s">
        <v>21</v>
      </c>
      <c r="E298" s="9">
        <v>700079</v>
      </c>
      <c r="F298" t="s">
        <v>563</v>
      </c>
      <c r="G298" s="7">
        <v>0</v>
      </c>
      <c r="H298" s="7">
        <v>0</v>
      </c>
      <c r="I298" s="7">
        <v>0</v>
      </c>
      <c r="J298" s="8">
        <v>0</v>
      </c>
      <c r="K298" s="8">
        <v>166.56721905688346</v>
      </c>
      <c r="L298" s="7">
        <v>6472</v>
      </c>
      <c r="M298" s="10"/>
    </row>
    <row r="299" spans="1:13" customFormat="1" x14ac:dyDescent="0.25">
      <c r="A299" t="s">
        <v>541</v>
      </c>
      <c r="B299">
        <v>193495</v>
      </c>
      <c r="C299" t="s">
        <v>481</v>
      </c>
      <c r="D299" t="s">
        <v>49</v>
      </c>
      <c r="E299" s="9">
        <v>700079</v>
      </c>
      <c r="F299" t="s">
        <v>563</v>
      </c>
      <c r="G299" s="7">
        <v>0</v>
      </c>
      <c r="H299" s="7">
        <v>0</v>
      </c>
      <c r="I299" s="7">
        <v>0</v>
      </c>
      <c r="J299" s="8">
        <v>8.85</v>
      </c>
      <c r="K299" s="8">
        <v>66.911519027409796</v>
      </c>
      <c r="L299" s="7">
        <v>3372</v>
      </c>
      <c r="M299" s="10"/>
    </row>
    <row r="300" spans="1:13" customFormat="1" x14ac:dyDescent="0.25">
      <c r="A300" t="s">
        <v>541</v>
      </c>
      <c r="B300">
        <v>188723</v>
      </c>
      <c r="C300" t="s">
        <v>451</v>
      </c>
      <c r="D300" t="s">
        <v>49</v>
      </c>
      <c r="E300" s="9">
        <v>71056</v>
      </c>
      <c r="F300" t="s">
        <v>547</v>
      </c>
      <c r="G300" s="7">
        <v>0</v>
      </c>
      <c r="H300" s="7">
        <v>0</v>
      </c>
      <c r="I300" s="7">
        <v>0</v>
      </c>
      <c r="J300" s="8">
        <v>22.53</v>
      </c>
      <c r="K300" s="8">
        <v>22.229195018864583</v>
      </c>
      <c r="L300" s="7">
        <v>1669</v>
      </c>
      <c r="M300" s="10"/>
    </row>
    <row r="301" spans="1:13" customFormat="1" x14ac:dyDescent="0.25">
      <c r="A301" t="s">
        <v>541</v>
      </c>
      <c r="B301">
        <v>186766</v>
      </c>
      <c r="C301" t="s">
        <v>478</v>
      </c>
      <c r="D301" t="s">
        <v>414</v>
      </c>
      <c r="E301" s="9">
        <v>71534</v>
      </c>
      <c r="F301" t="s">
        <v>565</v>
      </c>
      <c r="G301" s="7">
        <v>0</v>
      </c>
      <c r="H301" s="7">
        <v>0</v>
      </c>
      <c r="I301" s="7">
        <v>0</v>
      </c>
      <c r="J301" s="8">
        <v>75.13</v>
      </c>
      <c r="K301" s="8">
        <v>0</v>
      </c>
      <c r="L301" s="7">
        <v>0</v>
      </c>
      <c r="M301" s="10"/>
    </row>
    <row r="302" spans="1:13" customFormat="1" x14ac:dyDescent="0.25">
      <c r="A302" t="s">
        <v>541</v>
      </c>
      <c r="B302">
        <v>303941</v>
      </c>
      <c r="C302" t="s">
        <v>492</v>
      </c>
      <c r="D302" t="s">
        <v>373</v>
      </c>
      <c r="E302" s="9">
        <v>70427</v>
      </c>
      <c r="F302" t="s">
        <v>542</v>
      </c>
      <c r="G302" s="7">
        <v>0</v>
      </c>
      <c r="H302" s="7">
        <v>0</v>
      </c>
      <c r="I302" s="7">
        <v>0</v>
      </c>
      <c r="J302" s="8">
        <v>38.42</v>
      </c>
      <c r="K302" s="8">
        <v>61.976852375196735</v>
      </c>
      <c r="L302" s="7">
        <v>0</v>
      </c>
      <c r="M302" s="10"/>
    </row>
    <row r="303" spans="1:13" customFormat="1" x14ac:dyDescent="0.25">
      <c r="A303" t="s">
        <v>522</v>
      </c>
      <c r="B303">
        <v>303214</v>
      </c>
      <c r="C303" t="s">
        <v>464</v>
      </c>
      <c r="D303" t="s">
        <v>465</v>
      </c>
      <c r="E303" s="9">
        <v>700173</v>
      </c>
      <c r="F303" t="s">
        <v>573</v>
      </c>
      <c r="G303" s="7">
        <v>19</v>
      </c>
      <c r="H303" s="7">
        <v>22322</v>
      </c>
      <c r="I303" s="7">
        <v>19</v>
      </c>
      <c r="J303" s="8">
        <v>3.58</v>
      </c>
      <c r="K303" s="8">
        <v>224.23702888961449</v>
      </c>
      <c r="L303" s="7">
        <v>108262</v>
      </c>
      <c r="M303" s="10">
        <v>10</v>
      </c>
    </row>
    <row r="304" spans="1:13" customFormat="1" x14ac:dyDescent="0.25">
      <c r="A304" t="s">
        <v>522</v>
      </c>
      <c r="B304">
        <v>303831</v>
      </c>
      <c r="C304" t="s">
        <v>463</v>
      </c>
      <c r="D304" t="s">
        <v>66</v>
      </c>
      <c r="E304" s="9">
        <v>700173</v>
      </c>
      <c r="F304" t="s">
        <v>573</v>
      </c>
      <c r="G304" s="7">
        <v>18</v>
      </c>
      <c r="H304" s="7">
        <v>23405</v>
      </c>
      <c r="I304" s="7">
        <v>18</v>
      </c>
      <c r="J304" s="8">
        <v>6.8599999999999994</v>
      </c>
      <c r="K304" s="8">
        <v>318.46341407133355</v>
      </c>
      <c r="L304" s="7">
        <v>114759</v>
      </c>
      <c r="M304" s="10">
        <v>6</v>
      </c>
    </row>
    <row r="305" spans="1:13" customFormat="1" x14ac:dyDescent="0.25">
      <c r="A305" t="s">
        <v>522</v>
      </c>
      <c r="B305">
        <v>305497</v>
      </c>
      <c r="C305" t="s">
        <v>508</v>
      </c>
      <c r="D305" t="s">
        <v>14</v>
      </c>
      <c r="E305" s="9">
        <v>71551</v>
      </c>
      <c r="F305" t="s">
        <v>570</v>
      </c>
      <c r="G305" s="7">
        <v>16</v>
      </c>
      <c r="H305" s="7">
        <v>8616</v>
      </c>
      <c r="I305" s="7">
        <v>16</v>
      </c>
      <c r="J305" s="8">
        <v>0</v>
      </c>
      <c r="K305" s="8">
        <v>97.970248508083017</v>
      </c>
      <c r="L305" s="7">
        <v>25319</v>
      </c>
      <c r="M305" s="10"/>
    </row>
    <row r="306" spans="1:13" customFormat="1" x14ac:dyDescent="0.25">
      <c r="A306" t="s">
        <v>522</v>
      </c>
      <c r="B306">
        <v>300833</v>
      </c>
      <c r="C306" t="s">
        <v>459</v>
      </c>
      <c r="D306" t="s">
        <v>94</v>
      </c>
      <c r="E306" s="9">
        <v>700173</v>
      </c>
      <c r="F306" t="s">
        <v>573</v>
      </c>
      <c r="G306" s="7">
        <v>13.5</v>
      </c>
      <c r="H306" s="7">
        <v>26833</v>
      </c>
      <c r="I306" s="7">
        <v>13.5</v>
      </c>
      <c r="J306" s="8">
        <v>15.110000000000001</v>
      </c>
      <c r="K306" s="8">
        <v>140.48792979393662</v>
      </c>
      <c r="L306" s="7">
        <v>102864</v>
      </c>
      <c r="M306" s="10"/>
    </row>
    <row r="307" spans="1:13" customFormat="1" x14ac:dyDescent="0.25">
      <c r="A307" t="s">
        <v>522</v>
      </c>
      <c r="B307">
        <v>302251</v>
      </c>
      <c r="C307" t="s">
        <v>461</v>
      </c>
      <c r="D307" t="s">
        <v>31</v>
      </c>
      <c r="E307" s="9">
        <v>700173</v>
      </c>
      <c r="F307" t="s">
        <v>573</v>
      </c>
      <c r="G307" s="7">
        <v>13.5</v>
      </c>
      <c r="H307" s="7">
        <v>13411</v>
      </c>
      <c r="I307" s="7">
        <v>13.5</v>
      </c>
      <c r="J307" s="8">
        <v>21.31</v>
      </c>
      <c r="K307" s="8">
        <v>264.12857282300081</v>
      </c>
      <c r="L307" s="7">
        <v>89956</v>
      </c>
      <c r="M307" s="10"/>
    </row>
    <row r="308" spans="1:13" customFormat="1" x14ac:dyDescent="0.25">
      <c r="A308" t="s">
        <v>522</v>
      </c>
      <c r="B308">
        <v>303393</v>
      </c>
      <c r="C308" t="s">
        <v>470</v>
      </c>
      <c r="D308" t="s">
        <v>40</v>
      </c>
      <c r="E308" s="9">
        <v>71551</v>
      </c>
      <c r="F308" t="s">
        <v>570</v>
      </c>
      <c r="G308" s="7">
        <v>10</v>
      </c>
      <c r="H308" s="7">
        <v>10290</v>
      </c>
      <c r="I308" s="7">
        <v>10</v>
      </c>
      <c r="J308" s="8">
        <v>19.02</v>
      </c>
      <c r="K308" s="8">
        <v>127.75896181857203</v>
      </c>
      <c r="L308" s="7">
        <v>85785</v>
      </c>
      <c r="M308" s="10"/>
    </row>
    <row r="309" spans="1:13" customFormat="1" x14ac:dyDescent="0.25">
      <c r="A309" t="s">
        <v>522</v>
      </c>
      <c r="B309">
        <v>305420</v>
      </c>
      <c r="C309" t="s">
        <v>467</v>
      </c>
      <c r="D309" t="s">
        <v>415</v>
      </c>
      <c r="E309" s="9">
        <v>71120</v>
      </c>
      <c r="F309" t="s">
        <v>523</v>
      </c>
      <c r="G309" s="7">
        <v>10</v>
      </c>
      <c r="H309" s="7">
        <v>22620</v>
      </c>
      <c r="I309" s="7">
        <v>10</v>
      </c>
      <c r="J309" s="8">
        <v>0</v>
      </c>
      <c r="K309" s="8">
        <v>129.37181214429231</v>
      </c>
      <c r="L309" s="7">
        <v>76368</v>
      </c>
      <c r="M309" s="10"/>
    </row>
    <row r="310" spans="1:13" customFormat="1" x14ac:dyDescent="0.25">
      <c r="A310" t="s">
        <v>522</v>
      </c>
      <c r="B310">
        <v>301192</v>
      </c>
      <c r="C310" t="s">
        <v>460</v>
      </c>
      <c r="D310" t="s">
        <v>238</v>
      </c>
      <c r="E310" s="9">
        <v>71551</v>
      </c>
      <c r="F310" t="s">
        <v>570</v>
      </c>
      <c r="G310" s="7">
        <v>9.5</v>
      </c>
      <c r="H310" s="7">
        <v>19120</v>
      </c>
      <c r="I310" s="7">
        <v>9.5</v>
      </c>
      <c r="J310" s="8">
        <v>3.16</v>
      </c>
      <c r="K310" s="8">
        <v>134.14443806480233</v>
      </c>
      <c r="L310" s="7">
        <v>101839</v>
      </c>
      <c r="M310" s="10"/>
    </row>
    <row r="311" spans="1:13" customFormat="1" x14ac:dyDescent="0.25">
      <c r="A311" t="s">
        <v>522</v>
      </c>
      <c r="B311">
        <v>305463</v>
      </c>
      <c r="C311" t="s">
        <v>471</v>
      </c>
      <c r="D311" t="s">
        <v>16</v>
      </c>
      <c r="E311" s="9">
        <v>71551</v>
      </c>
      <c r="F311" t="s">
        <v>570</v>
      </c>
      <c r="G311" s="7">
        <v>9.5</v>
      </c>
      <c r="H311" s="7">
        <v>11187</v>
      </c>
      <c r="I311" s="7">
        <v>9.5</v>
      </c>
      <c r="J311" s="8">
        <v>0</v>
      </c>
      <c r="K311" s="8">
        <v>108.11954003225833</v>
      </c>
      <c r="L311" s="7">
        <v>20896</v>
      </c>
      <c r="M311" s="10"/>
    </row>
    <row r="312" spans="1:13" customFormat="1" x14ac:dyDescent="0.25">
      <c r="A312" t="s">
        <v>522</v>
      </c>
      <c r="B312">
        <v>305442</v>
      </c>
      <c r="C312" t="s">
        <v>456</v>
      </c>
      <c r="D312" t="s">
        <v>37</v>
      </c>
      <c r="E312" s="9">
        <v>71120</v>
      </c>
      <c r="F312" t="s">
        <v>523</v>
      </c>
      <c r="G312" s="7">
        <v>8.5</v>
      </c>
      <c r="H312" s="7">
        <v>6988</v>
      </c>
      <c r="I312" s="7">
        <v>8.5</v>
      </c>
      <c r="J312" s="8">
        <v>0</v>
      </c>
      <c r="K312" s="8">
        <v>53.819067205498627</v>
      </c>
      <c r="L312" s="7">
        <v>39813</v>
      </c>
      <c r="M312" s="10"/>
    </row>
    <row r="313" spans="1:13" customFormat="1" x14ac:dyDescent="0.25">
      <c r="A313" t="s">
        <v>522</v>
      </c>
      <c r="B313">
        <v>305226</v>
      </c>
      <c r="C313" t="s">
        <v>454</v>
      </c>
      <c r="D313" t="s">
        <v>47</v>
      </c>
      <c r="E313" s="9">
        <v>700173</v>
      </c>
      <c r="F313" t="s">
        <v>573</v>
      </c>
      <c r="G313" s="7">
        <v>8</v>
      </c>
      <c r="H313" s="7">
        <v>7081</v>
      </c>
      <c r="I313" s="7">
        <v>8</v>
      </c>
      <c r="J313" s="8">
        <v>0</v>
      </c>
      <c r="K313" s="8">
        <v>666.95193984942625</v>
      </c>
      <c r="L313" s="7">
        <v>88969</v>
      </c>
      <c r="M313" s="10"/>
    </row>
    <row r="314" spans="1:13" customFormat="1" x14ac:dyDescent="0.25">
      <c r="A314" t="s">
        <v>522</v>
      </c>
      <c r="B314">
        <v>305085</v>
      </c>
      <c r="C314" t="s">
        <v>466</v>
      </c>
      <c r="D314" t="s">
        <v>16</v>
      </c>
      <c r="E314" s="9">
        <v>700173</v>
      </c>
      <c r="F314" t="s">
        <v>573</v>
      </c>
      <c r="G314" s="7">
        <v>7.5</v>
      </c>
      <c r="H314" s="7">
        <v>17725</v>
      </c>
      <c r="I314" s="7">
        <v>7.5</v>
      </c>
      <c r="J314" s="8">
        <v>0</v>
      </c>
      <c r="K314" s="8">
        <v>705.9836237665337</v>
      </c>
      <c r="L314" s="7">
        <v>91611</v>
      </c>
      <c r="M314" s="10"/>
    </row>
    <row r="315" spans="1:13" customFormat="1" x14ac:dyDescent="0.25">
      <c r="A315" t="s">
        <v>522</v>
      </c>
      <c r="B315">
        <v>304612</v>
      </c>
      <c r="C315" t="s">
        <v>457</v>
      </c>
      <c r="D315" t="s">
        <v>458</v>
      </c>
      <c r="E315" s="9">
        <v>71551</v>
      </c>
      <c r="F315" t="s">
        <v>570</v>
      </c>
      <c r="G315" s="7">
        <v>7.5</v>
      </c>
      <c r="H315" s="7">
        <v>17938</v>
      </c>
      <c r="I315" s="7">
        <v>7.5</v>
      </c>
      <c r="J315" s="8">
        <v>14.54</v>
      </c>
      <c r="K315" s="8">
        <v>150.8286666849225</v>
      </c>
      <c r="L315" s="7">
        <v>89816</v>
      </c>
      <c r="M315" s="10"/>
    </row>
    <row r="316" spans="1:13" customFormat="1" x14ac:dyDescent="0.25">
      <c r="A316" t="s">
        <v>522</v>
      </c>
      <c r="B316">
        <v>305541</v>
      </c>
      <c r="C316" t="s">
        <v>517</v>
      </c>
      <c r="D316" t="s">
        <v>417</v>
      </c>
      <c r="E316" s="9">
        <v>71551</v>
      </c>
      <c r="F316" t="s">
        <v>570</v>
      </c>
      <c r="G316" s="7">
        <v>2.5</v>
      </c>
      <c r="H316" s="7">
        <v>1679</v>
      </c>
      <c r="I316" s="7">
        <v>2.5</v>
      </c>
      <c r="J316" s="8">
        <v>0</v>
      </c>
      <c r="K316" s="8">
        <v>44.618614565020792</v>
      </c>
      <c r="L316" s="7">
        <v>1679</v>
      </c>
      <c r="M316" s="10"/>
    </row>
    <row r="317" spans="1:13" customFormat="1" x14ac:dyDescent="0.25">
      <c r="A317" t="s">
        <v>522</v>
      </c>
      <c r="B317">
        <v>192699</v>
      </c>
      <c r="C317" t="s">
        <v>455</v>
      </c>
      <c r="D317" t="s">
        <v>94</v>
      </c>
      <c r="E317" s="9">
        <v>71551</v>
      </c>
      <c r="F317" t="s">
        <v>570</v>
      </c>
      <c r="G317" s="7">
        <v>1</v>
      </c>
      <c r="H317" s="7">
        <v>1519</v>
      </c>
      <c r="I317" s="7">
        <v>1</v>
      </c>
      <c r="J317" s="8">
        <v>62.58</v>
      </c>
      <c r="K317" s="8">
        <v>127.02154501011694</v>
      </c>
      <c r="L317" s="7">
        <v>61431</v>
      </c>
      <c r="M317" s="10"/>
    </row>
    <row r="318" spans="1:13" customFormat="1" x14ac:dyDescent="0.25">
      <c r="A318" t="s">
        <v>522</v>
      </c>
      <c r="B318">
        <v>142251</v>
      </c>
      <c r="C318" t="s">
        <v>375</v>
      </c>
      <c r="D318" t="s">
        <v>462</v>
      </c>
      <c r="E318" s="9">
        <v>71120</v>
      </c>
      <c r="F318" t="s">
        <v>523</v>
      </c>
      <c r="G318" s="7">
        <v>1</v>
      </c>
      <c r="H318" s="7">
        <v>3213</v>
      </c>
      <c r="I318" s="7">
        <v>1</v>
      </c>
      <c r="J318" s="8">
        <v>7.42</v>
      </c>
      <c r="K318" s="8">
        <v>103.43060167181304</v>
      </c>
      <c r="L318" s="7">
        <v>46482</v>
      </c>
      <c r="M318" s="10"/>
    </row>
    <row r="319" spans="1:13" customFormat="1" x14ac:dyDescent="0.25">
      <c r="A319" t="s">
        <v>522</v>
      </c>
      <c r="B319">
        <v>305198</v>
      </c>
      <c r="C319" t="s">
        <v>468</v>
      </c>
      <c r="D319" t="s">
        <v>469</v>
      </c>
      <c r="E319" s="9">
        <v>71120</v>
      </c>
      <c r="F319" t="s">
        <v>523</v>
      </c>
      <c r="G319" s="7">
        <v>1</v>
      </c>
      <c r="H319" s="7">
        <v>1325</v>
      </c>
      <c r="I319" s="7">
        <v>1</v>
      </c>
      <c r="J319" s="8">
        <v>17.72</v>
      </c>
      <c r="K319" s="8">
        <v>34.118699154962869</v>
      </c>
      <c r="L319" s="7">
        <v>14397</v>
      </c>
      <c r="M319" s="10"/>
    </row>
    <row r="320" spans="1:13" customFormat="1" x14ac:dyDescent="0.25">
      <c r="A320" t="s">
        <v>522</v>
      </c>
      <c r="B320">
        <v>302094</v>
      </c>
      <c r="C320" t="s">
        <v>474</v>
      </c>
      <c r="D320" t="s">
        <v>68</v>
      </c>
      <c r="E320" s="9">
        <v>700173</v>
      </c>
      <c r="F320" t="s">
        <v>573</v>
      </c>
      <c r="G320" s="7">
        <v>0.5</v>
      </c>
      <c r="H320" s="7">
        <v>600</v>
      </c>
      <c r="I320" s="7">
        <v>0.5</v>
      </c>
      <c r="J320" s="8">
        <v>9.6100000000000012</v>
      </c>
      <c r="K320" s="8">
        <v>33.913514901630691</v>
      </c>
      <c r="L320" s="7">
        <v>2549</v>
      </c>
      <c r="M320" s="10"/>
    </row>
    <row r="321" spans="1:13" customFormat="1" x14ac:dyDescent="0.25">
      <c r="A321" t="s">
        <v>522</v>
      </c>
      <c r="B321">
        <v>153840</v>
      </c>
      <c r="C321" t="s">
        <v>453</v>
      </c>
      <c r="D321" t="s">
        <v>180</v>
      </c>
      <c r="E321" s="9">
        <v>71120</v>
      </c>
      <c r="F321" t="s">
        <v>523</v>
      </c>
      <c r="G321" s="7">
        <v>0</v>
      </c>
      <c r="H321" s="7">
        <v>0</v>
      </c>
      <c r="I321" s="7">
        <v>0</v>
      </c>
      <c r="J321" s="8">
        <v>6.3699999999999992</v>
      </c>
      <c r="K321" s="8">
        <v>54.625437199696826</v>
      </c>
      <c r="L321" s="7">
        <v>48320</v>
      </c>
      <c r="M321" s="10"/>
    </row>
    <row r="322" spans="1:13" customFormat="1" x14ac:dyDescent="0.25">
      <c r="A322" t="s">
        <v>522</v>
      </c>
      <c r="B322">
        <v>304894</v>
      </c>
      <c r="C322" t="s">
        <v>472</v>
      </c>
      <c r="D322" t="s">
        <v>376</v>
      </c>
      <c r="E322" s="9">
        <v>71120</v>
      </c>
      <c r="F322" t="s">
        <v>523</v>
      </c>
      <c r="G322" s="7">
        <v>0</v>
      </c>
      <c r="H322" s="7">
        <v>0</v>
      </c>
      <c r="I322" s="7">
        <v>0</v>
      </c>
      <c r="J322" s="8">
        <v>24.09</v>
      </c>
      <c r="K322" s="8">
        <v>144.08218644554458</v>
      </c>
      <c r="L322" s="7">
        <v>44802</v>
      </c>
      <c r="M322" s="10"/>
    </row>
    <row r="323" spans="1:13" customFormat="1" x14ac:dyDescent="0.25">
      <c r="A323" t="s">
        <v>522</v>
      </c>
      <c r="B323">
        <v>305400</v>
      </c>
      <c r="C323" t="s">
        <v>507</v>
      </c>
      <c r="D323" t="s">
        <v>417</v>
      </c>
      <c r="E323" s="9">
        <v>71551</v>
      </c>
      <c r="F323" t="s">
        <v>570</v>
      </c>
      <c r="G323" s="7">
        <v>0</v>
      </c>
      <c r="H323" s="7">
        <v>0</v>
      </c>
      <c r="I323" s="7">
        <v>0</v>
      </c>
      <c r="J323" s="8">
        <v>0</v>
      </c>
      <c r="K323" s="8">
        <v>227.1725034676069</v>
      </c>
      <c r="L323" s="7">
        <v>12702</v>
      </c>
      <c r="M323" s="10"/>
    </row>
    <row r="324" spans="1:13" customFormat="1" x14ac:dyDescent="0.25">
      <c r="A324" t="s">
        <v>522</v>
      </c>
      <c r="B324">
        <v>304485</v>
      </c>
      <c r="C324" t="s">
        <v>500</v>
      </c>
      <c r="D324" t="s">
        <v>380</v>
      </c>
      <c r="E324" s="9">
        <v>71120</v>
      </c>
      <c r="F324" t="s">
        <v>523</v>
      </c>
      <c r="G324" s="7">
        <v>0</v>
      </c>
      <c r="H324" s="7">
        <v>0</v>
      </c>
      <c r="I324" s="7">
        <v>0</v>
      </c>
      <c r="J324" s="8">
        <v>20.97</v>
      </c>
      <c r="K324" s="8">
        <v>137.16417223198187</v>
      </c>
      <c r="L324" s="7">
        <v>11646</v>
      </c>
      <c r="M324" s="10"/>
    </row>
    <row r="325" spans="1:13" customFormat="1" x14ac:dyDescent="0.25">
      <c r="A325" t="s">
        <v>522</v>
      </c>
      <c r="B325">
        <v>304032</v>
      </c>
      <c r="C325" t="s">
        <v>473</v>
      </c>
      <c r="D325" t="s">
        <v>30</v>
      </c>
      <c r="E325" s="9">
        <v>71551</v>
      </c>
      <c r="F325" t="s">
        <v>570</v>
      </c>
      <c r="G325" s="7">
        <v>0</v>
      </c>
      <c r="H325" s="7">
        <v>0</v>
      </c>
      <c r="I325" s="7">
        <v>0</v>
      </c>
      <c r="J325" s="8">
        <v>23.15</v>
      </c>
      <c r="K325" s="8">
        <v>7.4660052030568371</v>
      </c>
      <c r="L325" s="7">
        <v>7694</v>
      </c>
      <c r="M325" s="10"/>
    </row>
    <row r="326" spans="1:13" customFormat="1" x14ac:dyDescent="0.25">
      <c r="A326" t="s">
        <v>522</v>
      </c>
      <c r="B326">
        <v>303372</v>
      </c>
      <c r="C326" t="s">
        <v>490</v>
      </c>
      <c r="D326" t="s">
        <v>51</v>
      </c>
      <c r="E326" s="9">
        <v>71551</v>
      </c>
      <c r="F326" t="s">
        <v>570</v>
      </c>
      <c r="G326" s="7">
        <v>0</v>
      </c>
      <c r="H326" s="7">
        <v>0</v>
      </c>
      <c r="I326" s="7">
        <v>0</v>
      </c>
      <c r="J326" s="8">
        <v>10.030000000000001</v>
      </c>
      <c r="K326" s="8">
        <v>0</v>
      </c>
      <c r="L326" s="7">
        <v>50</v>
      </c>
      <c r="M326" s="10"/>
    </row>
  </sheetData>
  <autoFilter ref="A1:M326" xr:uid="{40DC30F8-EF5B-4E3F-BED9-AD00F8FF5D77}">
    <sortState xmlns:xlrd2="http://schemas.microsoft.com/office/spreadsheetml/2017/richdata2" ref="A2:M326">
      <sortCondition ref="A1:A326"/>
    </sortState>
  </autoFilter>
  <conditionalFormatting sqref="J2:J326">
    <cfRule type="cellIs" dxfId="32" priority="14" operator="lessThan">
      <formula>11.66</formula>
    </cfRule>
    <cfRule type="cellIs" dxfId="31" priority="15" operator="greaterThan">
      <formula>11.66</formula>
    </cfRule>
    <cfRule type="cellIs" dxfId="30" priority="16" operator="greaterThan">
      <formula>11.66</formula>
    </cfRule>
  </conditionalFormatting>
  <conditionalFormatting sqref="K2:K326">
    <cfRule type="cellIs" dxfId="29" priority="12" operator="lessThan">
      <formula>100</formula>
    </cfRule>
    <cfRule type="cellIs" dxfId="28" priority="13" operator="greaterThan">
      <formula>100</formula>
    </cfRule>
  </conditionalFormatting>
  <conditionalFormatting sqref="I2:I326">
    <cfRule type="cellIs" dxfId="27" priority="6" operator="greaterThan">
      <formula>17.75</formula>
    </cfRule>
    <cfRule type="cellIs" dxfId="26" priority="7" operator="lessThan">
      <formula>24</formula>
    </cfRule>
    <cfRule type="cellIs" dxfId="25" priority="10" operator="lessThan">
      <formula>20000</formula>
    </cfRule>
    <cfRule type="cellIs" dxfId="24" priority="11" operator="greaterThan">
      <formula>19999</formula>
    </cfRule>
  </conditionalFormatting>
  <conditionalFormatting sqref="H2:H326">
    <cfRule type="cellIs" dxfId="23" priority="1" operator="greaterThan">
      <formula>19999</formula>
    </cfRule>
    <cfRule type="cellIs" dxfId="22" priority="4" operator="lessThan">
      <formula>20000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30577-E77F-4FF1-B7CD-6C1924600A28}">
  <dimension ref="A1:M351"/>
  <sheetViews>
    <sheetView workbookViewId="0">
      <pane ySplit="1" topLeftCell="A2" activePane="bottomLeft" state="frozen"/>
      <selection pane="bottomLeft" activeCell="E23" sqref="E23"/>
    </sheetView>
  </sheetViews>
  <sheetFormatPr baseColWidth="10" defaultRowHeight="15" x14ac:dyDescent="0.25"/>
  <cols>
    <col min="1" max="1" width="36.28515625" bestFit="1" customWidth="1"/>
    <col min="2" max="2" width="9.5703125" bestFit="1" customWidth="1"/>
    <col min="3" max="3" width="18.7109375" bestFit="1" customWidth="1"/>
    <col min="4" max="4" width="19.140625" bestFit="1" customWidth="1"/>
    <col min="5" max="5" width="10.5703125" bestFit="1" customWidth="1"/>
    <col min="6" max="6" width="23" bestFit="1" customWidth="1"/>
    <col min="7" max="7" width="15.28515625" bestFit="1" customWidth="1"/>
    <col min="8" max="8" width="12.85546875" bestFit="1" customWidth="1"/>
    <col min="9" max="9" width="13.85546875" bestFit="1" customWidth="1"/>
    <col min="10" max="10" width="14.140625" bestFit="1" customWidth="1"/>
    <col min="11" max="11" width="16" bestFit="1" customWidth="1"/>
    <col min="12" max="12" width="12.42578125" bestFit="1" customWidth="1"/>
    <col min="13" max="13" width="14.85546875" bestFit="1" customWidth="1"/>
  </cols>
  <sheetData>
    <row r="1" spans="1:13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515</v>
      </c>
      <c r="H1" s="4" t="s">
        <v>6</v>
      </c>
      <c r="I1" s="4" t="s">
        <v>7</v>
      </c>
      <c r="J1" s="5" t="s">
        <v>8</v>
      </c>
      <c r="K1" s="5" t="s">
        <v>9</v>
      </c>
      <c r="L1" s="1" t="s">
        <v>10</v>
      </c>
      <c r="M1" s="6" t="s">
        <v>11</v>
      </c>
    </row>
    <row r="2" spans="1:13" x14ac:dyDescent="0.25">
      <c r="A2" t="s">
        <v>577</v>
      </c>
      <c r="B2">
        <v>300552</v>
      </c>
      <c r="C2" t="s">
        <v>578</v>
      </c>
      <c r="D2" t="s">
        <v>36</v>
      </c>
      <c r="E2" s="7">
        <v>71409</v>
      </c>
      <c r="F2" t="s">
        <v>579</v>
      </c>
      <c r="G2" s="7">
        <v>25.5</v>
      </c>
      <c r="H2" s="7">
        <v>26685</v>
      </c>
      <c r="I2" s="7">
        <v>25.5</v>
      </c>
      <c r="J2" s="8">
        <v>13.64</v>
      </c>
      <c r="K2" s="8">
        <v>108.67609183338492</v>
      </c>
      <c r="L2" s="7">
        <v>134073</v>
      </c>
      <c r="M2" s="10"/>
    </row>
    <row r="3" spans="1:13" x14ac:dyDescent="0.25">
      <c r="A3" t="s">
        <v>577</v>
      </c>
      <c r="B3">
        <v>301043</v>
      </c>
      <c r="C3" t="s">
        <v>580</v>
      </c>
      <c r="D3" t="s">
        <v>581</v>
      </c>
      <c r="E3" s="7">
        <v>700298</v>
      </c>
      <c r="F3" t="s">
        <v>582</v>
      </c>
      <c r="G3" s="7">
        <v>18</v>
      </c>
      <c r="H3" s="7">
        <v>20438</v>
      </c>
      <c r="I3" s="7">
        <v>18</v>
      </c>
      <c r="J3" s="8">
        <v>9.15</v>
      </c>
      <c r="K3" s="8">
        <v>137.18627579253604</v>
      </c>
      <c r="L3" s="7">
        <v>103833</v>
      </c>
      <c r="M3" s="10">
        <v>10</v>
      </c>
    </row>
    <row r="4" spans="1:13" x14ac:dyDescent="0.25">
      <c r="A4" t="s">
        <v>577</v>
      </c>
      <c r="B4">
        <v>303928</v>
      </c>
      <c r="C4" t="s">
        <v>583</v>
      </c>
      <c r="D4" t="s">
        <v>584</v>
      </c>
      <c r="E4" s="7">
        <v>71140</v>
      </c>
      <c r="F4" t="s">
        <v>585</v>
      </c>
      <c r="G4" s="7">
        <v>17.5</v>
      </c>
      <c r="H4" s="7">
        <v>28938</v>
      </c>
      <c r="I4" s="7">
        <v>17.5</v>
      </c>
      <c r="J4" s="8">
        <v>23.85</v>
      </c>
      <c r="K4" s="8">
        <v>126.06078297424786</v>
      </c>
      <c r="L4" s="7">
        <v>96556</v>
      </c>
      <c r="M4" s="10"/>
    </row>
    <row r="5" spans="1:13" x14ac:dyDescent="0.25">
      <c r="A5" t="s">
        <v>577</v>
      </c>
      <c r="B5">
        <v>305315</v>
      </c>
      <c r="C5" t="s">
        <v>586</v>
      </c>
      <c r="D5" t="s">
        <v>587</v>
      </c>
      <c r="E5" s="7">
        <v>700298</v>
      </c>
      <c r="F5" t="s">
        <v>582</v>
      </c>
      <c r="G5" s="7">
        <v>10.5</v>
      </c>
      <c r="H5" s="7">
        <v>8166</v>
      </c>
      <c r="I5" s="7">
        <v>10.5</v>
      </c>
      <c r="J5" s="8">
        <v>0</v>
      </c>
      <c r="K5" s="8">
        <v>114.29509962655654</v>
      </c>
      <c r="L5" s="7">
        <v>82018</v>
      </c>
      <c r="M5" s="10"/>
    </row>
    <row r="6" spans="1:13" x14ac:dyDescent="0.25">
      <c r="A6" t="s">
        <v>577</v>
      </c>
      <c r="B6">
        <v>305082</v>
      </c>
      <c r="C6" t="s">
        <v>588</v>
      </c>
      <c r="D6" t="s">
        <v>589</v>
      </c>
      <c r="E6" s="7">
        <v>71140</v>
      </c>
      <c r="F6" t="s">
        <v>585</v>
      </c>
      <c r="G6" s="7">
        <v>10.5</v>
      </c>
      <c r="H6" s="7">
        <v>17356</v>
      </c>
      <c r="I6" s="7">
        <v>10.5</v>
      </c>
      <c r="J6" s="8">
        <v>5.56</v>
      </c>
      <c r="K6" s="8">
        <v>119.53618358164245</v>
      </c>
      <c r="L6" s="7">
        <v>67597</v>
      </c>
      <c r="M6" s="10"/>
    </row>
    <row r="7" spans="1:13" x14ac:dyDescent="0.25">
      <c r="A7" t="s">
        <v>577</v>
      </c>
      <c r="B7">
        <v>305266</v>
      </c>
      <c r="C7" t="s">
        <v>590</v>
      </c>
      <c r="D7" t="s">
        <v>591</v>
      </c>
      <c r="E7" s="7">
        <v>71409</v>
      </c>
      <c r="F7" t="s">
        <v>579</v>
      </c>
      <c r="G7" s="7">
        <v>9.5</v>
      </c>
      <c r="H7" s="7">
        <v>21016</v>
      </c>
      <c r="I7" s="7">
        <v>9.5</v>
      </c>
      <c r="J7" s="8">
        <v>0</v>
      </c>
      <c r="K7" s="8">
        <v>174.94506307307981</v>
      </c>
      <c r="L7" s="7">
        <v>115534</v>
      </c>
      <c r="M7" s="10"/>
    </row>
    <row r="8" spans="1:13" x14ac:dyDescent="0.25">
      <c r="A8" t="s">
        <v>577</v>
      </c>
      <c r="B8">
        <v>304027</v>
      </c>
      <c r="C8" t="s">
        <v>592</v>
      </c>
      <c r="D8" t="s">
        <v>37</v>
      </c>
      <c r="E8" s="7">
        <v>71409</v>
      </c>
      <c r="F8" t="s">
        <v>579</v>
      </c>
      <c r="G8" s="7">
        <v>9.5</v>
      </c>
      <c r="H8" s="7">
        <v>10574</v>
      </c>
      <c r="I8" s="7">
        <v>9.5</v>
      </c>
      <c r="J8" s="8">
        <v>9.98</v>
      </c>
      <c r="K8" s="8">
        <v>102.70839339319483</v>
      </c>
      <c r="L8" s="7">
        <v>66631</v>
      </c>
      <c r="M8" s="10"/>
    </row>
    <row r="9" spans="1:13" x14ac:dyDescent="0.25">
      <c r="A9" t="s">
        <v>577</v>
      </c>
      <c r="B9">
        <v>303601</v>
      </c>
      <c r="C9" t="s">
        <v>593</v>
      </c>
      <c r="D9" t="s">
        <v>594</v>
      </c>
      <c r="E9" s="7">
        <v>700298</v>
      </c>
      <c r="F9" t="s">
        <v>582</v>
      </c>
      <c r="G9" s="7">
        <v>9.5</v>
      </c>
      <c r="H9" s="7">
        <v>12497</v>
      </c>
      <c r="I9" s="7">
        <v>9.5</v>
      </c>
      <c r="J9" s="8">
        <v>33.730000000000004</v>
      </c>
      <c r="K9" s="8">
        <v>155.66612742847482</v>
      </c>
      <c r="L9" s="7">
        <v>54165</v>
      </c>
      <c r="M9" s="10"/>
    </row>
    <row r="10" spans="1:13" x14ac:dyDescent="0.25">
      <c r="A10" t="s">
        <v>577</v>
      </c>
      <c r="B10">
        <v>302767</v>
      </c>
      <c r="C10" t="s">
        <v>595</v>
      </c>
      <c r="D10" t="s">
        <v>38</v>
      </c>
      <c r="E10" s="7">
        <v>71409</v>
      </c>
      <c r="F10" t="s">
        <v>579</v>
      </c>
      <c r="G10" s="7">
        <v>6.5</v>
      </c>
      <c r="H10" s="7">
        <v>11104</v>
      </c>
      <c r="I10" s="7">
        <v>6.5</v>
      </c>
      <c r="J10" s="8">
        <v>8.84</v>
      </c>
      <c r="K10" s="8">
        <v>111.60737487057931</v>
      </c>
      <c r="L10" s="7">
        <v>61721</v>
      </c>
      <c r="M10" s="10"/>
    </row>
    <row r="11" spans="1:13" x14ac:dyDescent="0.25">
      <c r="A11" t="s">
        <v>577</v>
      </c>
      <c r="B11">
        <v>305218</v>
      </c>
      <c r="C11" t="s">
        <v>596</v>
      </c>
      <c r="D11" t="s">
        <v>39</v>
      </c>
      <c r="E11" s="7">
        <v>700298</v>
      </c>
      <c r="F11" t="s">
        <v>582</v>
      </c>
      <c r="G11" s="7">
        <v>6.5</v>
      </c>
      <c r="H11" s="7">
        <v>6778</v>
      </c>
      <c r="I11" s="7">
        <v>6.5</v>
      </c>
      <c r="J11" s="8">
        <v>1.1299999999999999</v>
      </c>
      <c r="K11" s="8">
        <v>233.36929734668232</v>
      </c>
      <c r="L11" s="7">
        <v>53134</v>
      </c>
      <c r="M11" s="10"/>
    </row>
    <row r="12" spans="1:13" x14ac:dyDescent="0.25">
      <c r="A12" t="s">
        <v>577</v>
      </c>
      <c r="B12">
        <v>305301</v>
      </c>
      <c r="C12" t="s">
        <v>597</v>
      </c>
      <c r="D12" t="s">
        <v>598</v>
      </c>
      <c r="E12" s="7">
        <v>700298</v>
      </c>
      <c r="F12" t="s">
        <v>582</v>
      </c>
      <c r="G12" s="7">
        <v>6.5</v>
      </c>
      <c r="H12" s="7">
        <v>10996</v>
      </c>
      <c r="I12" s="7">
        <v>6.5</v>
      </c>
      <c r="J12" s="8">
        <v>0</v>
      </c>
      <c r="K12" s="8">
        <v>173.52174008162226</v>
      </c>
      <c r="L12" s="7">
        <v>35667</v>
      </c>
      <c r="M12" s="10"/>
    </row>
    <row r="13" spans="1:13" x14ac:dyDescent="0.25">
      <c r="A13" t="s">
        <v>577</v>
      </c>
      <c r="B13">
        <v>305239</v>
      </c>
      <c r="C13" t="s">
        <v>599</v>
      </c>
      <c r="D13" t="s">
        <v>600</v>
      </c>
      <c r="E13" s="7">
        <v>71409</v>
      </c>
      <c r="F13" t="s">
        <v>579</v>
      </c>
      <c r="G13" s="7">
        <v>5</v>
      </c>
      <c r="H13" s="7">
        <v>15452</v>
      </c>
      <c r="I13" s="7">
        <v>5</v>
      </c>
      <c r="J13" s="8">
        <v>0</v>
      </c>
      <c r="K13" s="8">
        <v>299.81213540049657</v>
      </c>
      <c r="L13" s="7">
        <v>88301</v>
      </c>
      <c r="M13" s="10"/>
    </row>
    <row r="14" spans="1:13" x14ac:dyDescent="0.25">
      <c r="A14" t="s">
        <v>577</v>
      </c>
      <c r="B14">
        <v>305518</v>
      </c>
      <c r="C14" t="s">
        <v>601</v>
      </c>
      <c r="D14" t="s">
        <v>12</v>
      </c>
      <c r="E14" s="7">
        <v>71140</v>
      </c>
      <c r="F14" t="s">
        <v>585</v>
      </c>
      <c r="G14" s="7">
        <v>4.5</v>
      </c>
      <c r="H14" s="7">
        <v>6004</v>
      </c>
      <c r="I14" s="7">
        <v>4.5</v>
      </c>
      <c r="J14" s="8">
        <v>0</v>
      </c>
      <c r="K14" s="8">
        <v>301.35703986231914</v>
      </c>
      <c r="L14" s="7">
        <v>9604</v>
      </c>
      <c r="M14" s="10"/>
    </row>
    <row r="15" spans="1:13" x14ac:dyDescent="0.25">
      <c r="A15" t="s">
        <v>577</v>
      </c>
      <c r="B15">
        <v>193038</v>
      </c>
      <c r="C15" t="s">
        <v>602</v>
      </c>
      <c r="D15" t="s">
        <v>31</v>
      </c>
      <c r="E15" s="7">
        <v>71409</v>
      </c>
      <c r="F15" t="s">
        <v>579</v>
      </c>
      <c r="G15" s="7">
        <v>4</v>
      </c>
      <c r="H15" s="7">
        <v>6172</v>
      </c>
      <c r="I15" s="7">
        <v>4</v>
      </c>
      <c r="J15" s="8">
        <v>17.809999999999999</v>
      </c>
      <c r="K15" s="8">
        <v>279.57841118137537</v>
      </c>
      <c r="L15" s="7">
        <v>57038</v>
      </c>
      <c r="M15" s="10"/>
    </row>
    <row r="16" spans="1:13" x14ac:dyDescent="0.25">
      <c r="A16" t="s">
        <v>577</v>
      </c>
      <c r="B16">
        <v>305553</v>
      </c>
      <c r="C16" t="s">
        <v>603</v>
      </c>
      <c r="D16" t="s">
        <v>604</v>
      </c>
      <c r="E16" s="7">
        <v>700298</v>
      </c>
      <c r="F16" t="s">
        <v>582</v>
      </c>
      <c r="G16" s="7">
        <v>3.5</v>
      </c>
      <c r="H16" s="7">
        <v>4120</v>
      </c>
      <c r="I16" s="7">
        <v>3.5</v>
      </c>
      <c r="J16" s="8">
        <v>0</v>
      </c>
      <c r="K16" s="8">
        <v>558.01907066333433</v>
      </c>
      <c r="L16" s="7">
        <v>4120</v>
      </c>
      <c r="M16" s="10"/>
    </row>
    <row r="17" spans="1:13" x14ac:dyDescent="0.25">
      <c r="A17" t="s">
        <v>577</v>
      </c>
      <c r="B17">
        <v>304302</v>
      </c>
      <c r="C17" t="s">
        <v>605</v>
      </c>
      <c r="D17" t="s">
        <v>606</v>
      </c>
      <c r="E17" s="7">
        <v>71140</v>
      </c>
      <c r="F17" t="s">
        <v>585</v>
      </c>
      <c r="G17" s="7">
        <v>3</v>
      </c>
      <c r="H17" s="7">
        <v>4225</v>
      </c>
      <c r="I17" s="7">
        <v>3</v>
      </c>
      <c r="J17" s="8">
        <v>23.94</v>
      </c>
      <c r="K17" s="8">
        <v>157.87264138773503</v>
      </c>
      <c r="L17" s="7">
        <v>55411</v>
      </c>
      <c r="M17" s="10"/>
    </row>
    <row r="18" spans="1:13" x14ac:dyDescent="0.25">
      <c r="A18" t="s">
        <v>577</v>
      </c>
      <c r="B18">
        <v>186321</v>
      </c>
      <c r="C18" t="s">
        <v>607</v>
      </c>
      <c r="D18" t="s">
        <v>31</v>
      </c>
      <c r="E18" s="7">
        <v>700298</v>
      </c>
      <c r="F18" t="s">
        <v>582</v>
      </c>
      <c r="G18" s="7">
        <v>2.5</v>
      </c>
      <c r="H18" s="7">
        <v>3488</v>
      </c>
      <c r="I18" s="7">
        <v>2.5</v>
      </c>
      <c r="J18" s="8">
        <v>11.75</v>
      </c>
      <c r="K18" s="8">
        <v>68.133564736705381</v>
      </c>
      <c r="L18" s="7">
        <v>30126</v>
      </c>
      <c r="M18" s="10"/>
    </row>
    <row r="19" spans="1:13" x14ac:dyDescent="0.25">
      <c r="A19" t="s">
        <v>577</v>
      </c>
      <c r="B19">
        <v>303171</v>
      </c>
      <c r="C19" t="s">
        <v>608</v>
      </c>
      <c r="D19" t="s">
        <v>609</v>
      </c>
      <c r="E19" s="7">
        <v>71409</v>
      </c>
      <c r="F19" t="s">
        <v>579</v>
      </c>
      <c r="G19" s="7">
        <v>2</v>
      </c>
      <c r="H19" s="7">
        <v>3406</v>
      </c>
      <c r="I19" s="7">
        <v>2</v>
      </c>
      <c r="J19" s="8">
        <v>45.86</v>
      </c>
      <c r="K19" s="8">
        <v>254.77582914837421</v>
      </c>
      <c r="L19" s="7">
        <v>67291</v>
      </c>
      <c r="M19" s="10"/>
    </row>
    <row r="20" spans="1:13" x14ac:dyDescent="0.25">
      <c r="A20" t="s">
        <v>577</v>
      </c>
      <c r="B20">
        <v>305481</v>
      </c>
      <c r="C20" t="s">
        <v>610</v>
      </c>
      <c r="D20" t="s">
        <v>611</v>
      </c>
      <c r="E20" s="7">
        <v>71140</v>
      </c>
      <c r="F20" t="s">
        <v>585</v>
      </c>
      <c r="G20" s="7">
        <v>2</v>
      </c>
      <c r="H20" s="7">
        <v>5901</v>
      </c>
      <c r="I20" s="7">
        <v>2</v>
      </c>
      <c r="J20" s="8">
        <v>0</v>
      </c>
      <c r="K20" s="8">
        <v>149.63833601301027</v>
      </c>
      <c r="L20" s="7">
        <v>40960</v>
      </c>
      <c r="M20" s="10"/>
    </row>
    <row r="21" spans="1:13" x14ac:dyDescent="0.25">
      <c r="A21" t="s">
        <v>577</v>
      </c>
      <c r="B21">
        <v>173996</v>
      </c>
      <c r="C21" t="s">
        <v>612</v>
      </c>
      <c r="D21" t="s">
        <v>613</v>
      </c>
      <c r="E21" s="7">
        <v>700298</v>
      </c>
      <c r="F21" t="s">
        <v>582</v>
      </c>
      <c r="G21" s="7">
        <v>0.5</v>
      </c>
      <c r="H21" s="7">
        <v>750</v>
      </c>
      <c r="I21" s="7">
        <v>0.5</v>
      </c>
      <c r="J21" s="8">
        <v>92.89</v>
      </c>
      <c r="K21" s="8">
        <v>25.757525556194395</v>
      </c>
      <c r="L21" s="7">
        <v>750</v>
      </c>
      <c r="M21" s="10"/>
    </row>
    <row r="22" spans="1:13" x14ac:dyDescent="0.25">
      <c r="A22" t="s">
        <v>577</v>
      </c>
      <c r="B22">
        <v>305089</v>
      </c>
      <c r="C22" t="s">
        <v>614</v>
      </c>
      <c r="D22" t="s">
        <v>40</v>
      </c>
      <c r="E22" s="7">
        <v>71140</v>
      </c>
      <c r="F22" t="s">
        <v>585</v>
      </c>
      <c r="G22" s="7">
        <v>0</v>
      </c>
      <c r="H22" s="7">
        <v>0</v>
      </c>
      <c r="I22" s="7">
        <v>0</v>
      </c>
      <c r="J22" s="8">
        <v>19.16</v>
      </c>
      <c r="K22" s="8">
        <v>260.23342839939431</v>
      </c>
      <c r="L22" s="7">
        <v>51363</v>
      </c>
      <c r="M22" s="10"/>
    </row>
    <row r="23" spans="1:13" x14ac:dyDescent="0.25">
      <c r="A23" t="s">
        <v>577</v>
      </c>
      <c r="B23">
        <v>303353</v>
      </c>
      <c r="C23" t="s">
        <v>615</v>
      </c>
      <c r="D23" t="s">
        <v>616</v>
      </c>
      <c r="E23" s="7">
        <v>700298</v>
      </c>
      <c r="F23" t="s">
        <v>582</v>
      </c>
      <c r="G23" s="7">
        <v>0</v>
      </c>
      <c r="H23" s="7">
        <v>3665</v>
      </c>
      <c r="I23" s="7">
        <v>0</v>
      </c>
      <c r="J23" s="8">
        <v>14.530000000000001</v>
      </c>
      <c r="K23" s="8">
        <v>141.52167684367595</v>
      </c>
      <c r="L23" s="7">
        <v>49430</v>
      </c>
      <c r="M23" s="10"/>
    </row>
    <row r="24" spans="1:13" x14ac:dyDescent="0.25">
      <c r="A24" t="s">
        <v>577</v>
      </c>
      <c r="B24">
        <v>305233</v>
      </c>
      <c r="C24" t="s">
        <v>617</v>
      </c>
      <c r="D24" t="s">
        <v>618</v>
      </c>
      <c r="E24" s="7">
        <v>71140</v>
      </c>
      <c r="F24" t="s">
        <v>585</v>
      </c>
      <c r="G24" s="7">
        <v>0</v>
      </c>
      <c r="H24" s="7">
        <v>0</v>
      </c>
      <c r="I24" s="7">
        <v>0</v>
      </c>
      <c r="J24" s="8">
        <v>0</v>
      </c>
      <c r="K24" s="8">
        <v>11.353148700211783</v>
      </c>
      <c r="L24" s="7">
        <v>21403</v>
      </c>
      <c r="M24" s="10"/>
    </row>
    <row r="25" spans="1:13" x14ac:dyDescent="0.25">
      <c r="A25" t="s">
        <v>577</v>
      </c>
      <c r="B25">
        <v>304814</v>
      </c>
      <c r="C25" t="s">
        <v>619</v>
      </c>
      <c r="D25" t="s">
        <v>41</v>
      </c>
      <c r="E25" s="7">
        <v>71140</v>
      </c>
      <c r="F25" t="s">
        <v>585</v>
      </c>
      <c r="G25" s="7">
        <v>0</v>
      </c>
      <c r="H25" s="7">
        <v>1722</v>
      </c>
      <c r="I25" s="7">
        <v>0</v>
      </c>
      <c r="J25" s="8">
        <v>22.93</v>
      </c>
      <c r="K25" s="8">
        <v>119.37072893044925</v>
      </c>
      <c r="L25" s="7">
        <v>15775</v>
      </c>
      <c r="M25" s="10"/>
    </row>
    <row r="26" spans="1:13" x14ac:dyDescent="0.25">
      <c r="A26" t="s">
        <v>577</v>
      </c>
      <c r="B26">
        <v>302343</v>
      </c>
      <c r="C26" t="s">
        <v>620</v>
      </c>
      <c r="D26" t="s">
        <v>621</v>
      </c>
      <c r="E26" s="7">
        <v>71409</v>
      </c>
      <c r="F26" t="s">
        <v>579</v>
      </c>
      <c r="G26" s="7">
        <v>0</v>
      </c>
      <c r="H26" s="7">
        <v>0</v>
      </c>
      <c r="I26" s="7">
        <v>0</v>
      </c>
      <c r="J26" s="8">
        <v>35.049999999999997</v>
      </c>
      <c r="K26" s="8">
        <v>28.877516274860326</v>
      </c>
      <c r="L26" s="7">
        <v>4474</v>
      </c>
      <c r="M26" s="10"/>
    </row>
    <row r="27" spans="1:13" x14ac:dyDescent="0.25">
      <c r="A27" t="s">
        <v>577</v>
      </c>
      <c r="B27">
        <v>305547</v>
      </c>
      <c r="C27" t="s">
        <v>622</v>
      </c>
      <c r="D27" t="s">
        <v>623</v>
      </c>
      <c r="E27" s="7">
        <v>700298</v>
      </c>
      <c r="F27" t="s">
        <v>582</v>
      </c>
      <c r="G27" s="7">
        <v>0</v>
      </c>
      <c r="H27" s="7">
        <v>0</v>
      </c>
      <c r="I27" s="7">
        <v>0</v>
      </c>
      <c r="J27" s="8">
        <v>0</v>
      </c>
      <c r="K27" s="8">
        <v>62.697192323025227</v>
      </c>
      <c r="L27" s="7">
        <v>0</v>
      </c>
      <c r="M27" s="10"/>
    </row>
    <row r="28" spans="1:13" x14ac:dyDescent="0.25">
      <c r="A28" t="s">
        <v>577</v>
      </c>
      <c r="B28">
        <v>305552</v>
      </c>
      <c r="C28" t="s">
        <v>624</v>
      </c>
      <c r="D28" t="s">
        <v>625</v>
      </c>
      <c r="E28" s="7">
        <v>71409</v>
      </c>
      <c r="F28" t="s">
        <v>579</v>
      </c>
      <c r="G28" s="7">
        <v>0</v>
      </c>
      <c r="H28" s="7">
        <v>0</v>
      </c>
      <c r="I28" s="7">
        <v>0</v>
      </c>
      <c r="J28" s="8">
        <v>0</v>
      </c>
      <c r="K28" s="8">
        <v>35.168528074987115</v>
      </c>
      <c r="L28" s="7">
        <v>0</v>
      </c>
      <c r="M28" s="10"/>
    </row>
    <row r="29" spans="1:13" x14ac:dyDescent="0.25">
      <c r="A29" t="s">
        <v>626</v>
      </c>
      <c r="B29">
        <v>300588</v>
      </c>
      <c r="C29" t="s">
        <v>627</v>
      </c>
      <c r="D29" t="s">
        <v>17</v>
      </c>
      <c r="E29" s="7">
        <v>70082</v>
      </c>
      <c r="F29" t="s">
        <v>628</v>
      </c>
      <c r="G29" s="7">
        <v>23.5</v>
      </c>
      <c r="H29" s="7">
        <v>23357</v>
      </c>
      <c r="I29" s="7">
        <v>23.5</v>
      </c>
      <c r="J29" s="8">
        <v>26.23</v>
      </c>
      <c r="K29" s="8">
        <v>159.5243824573565</v>
      </c>
      <c r="L29" s="7">
        <v>111596</v>
      </c>
      <c r="M29" s="10"/>
    </row>
    <row r="30" spans="1:13" x14ac:dyDescent="0.25">
      <c r="A30" t="s">
        <v>626</v>
      </c>
      <c r="B30">
        <v>302213</v>
      </c>
      <c r="C30" t="s">
        <v>629</v>
      </c>
      <c r="D30" t="s">
        <v>56</v>
      </c>
      <c r="E30" s="7">
        <v>71275</v>
      </c>
      <c r="F30" t="s">
        <v>630</v>
      </c>
      <c r="G30" s="7">
        <v>20.5</v>
      </c>
      <c r="H30" s="7">
        <v>21825</v>
      </c>
      <c r="I30" s="7">
        <v>20.5</v>
      </c>
      <c r="J30" s="8">
        <v>19.98</v>
      </c>
      <c r="K30" s="8">
        <v>166.98828415834097</v>
      </c>
      <c r="L30" s="7">
        <v>121388</v>
      </c>
      <c r="M30" s="10"/>
    </row>
    <row r="31" spans="1:13" x14ac:dyDescent="0.25">
      <c r="A31" t="s">
        <v>626</v>
      </c>
      <c r="B31">
        <v>304123</v>
      </c>
      <c r="C31" t="s">
        <v>631</v>
      </c>
      <c r="D31" t="s">
        <v>632</v>
      </c>
      <c r="E31" s="7">
        <v>71275</v>
      </c>
      <c r="F31" t="s">
        <v>630</v>
      </c>
      <c r="G31" s="7">
        <v>18</v>
      </c>
      <c r="H31" s="7">
        <v>15094</v>
      </c>
      <c r="I31" s="7">
        <v>18</v>
      </c>
      <c r="J31" s="8">
        <v>8.129999999999999</v>
      </c>
      <c r="K31" s="8">
        <v>429.10589854615313</v>
      </c>
      <c r="L31" s="7">
        <v>117591</v>
      </c>
      <c r="M31" s="10"/>
    </row>
    <row r="32" spans="1:13" x14ac:dyDescent="0.25">
      <c r="A32" t="s">
        <v>626</v>
      </c>
      <c r="B32">
        <v>302111</v>
      </c>
      <c r="C32" t="s">
        <v>633</v>
      </c>
      <c r="D32" t="s">
        <v>59</v>
      </c>
      <c r="E32" s="7">
        <v>70083</v>
      </c>
      <c r="F32" t="s">
        <v>634</v>
      </c>
      <c r="G32" s="7">
        <v>14</v>
      </c>
      <c r="H32" s="7">
        <v>17128</v>
      </c>
      <c r="I32" s="7">
        <v>14</v>
      </c>
      <c r="J32" s="8">
        <v>18.5</v>
      </c>
      <c r="K32" s="8">
        <v>132.1761431989741</v>
      </c>
      <c r="L32" s="7">
        <v>61426</v>
      </c>
      <c r="M32" s="10"/>
    </row>
    <row r="33" spans="1:13" x14ac:dyDescent="0.25">
      <c r="A33" t="s">
        <v>626</v>
      </c>
      <c r="B33">
        <v>302621</v>
      </c>
      <c r="C33" t="s">
        <v>635</v>
      </c>
      <c r="D33" t="s">
        <v>19</v>
      </c>
      <c r="E33" s="7">
        <v>70082</v>
      </c>
      <c r="F33" t="s">
        <v>628</v>
      </c>
      <c r="G33" s="7">
        <v>13</v>
      </c>
      <c r="H33" s="7">
        <v>22203</v>
      </c>
      <c r="I33" s="7">
        <v>13</v>
      </c>
      <c r="J33" s="8">
        <v>9.58</v>
      </c>
      <c r="K33" s="8">
        <v>310.85629368953261</v>
      </c>
      <c r="L33" s="7">
        <v>88749</v>
      </c>
      <c r="M33" s="10"/>
    </row>
    <row r="34" spans="1:13" x14ac:dyDescent="0.25">
      <c r="A34" t="s">
        <v>626</v>
      </c>
      <c r="B34">
        <v>193129</v>
      </c>
      <c r="C34" t="s">
        <v>636</v>
      </c>
      <c r="D34" t="s">
        <v>52</v>
      </c>
      <c r="E34" s="7">
        <v>70082</v>
      </c>
      <c r="F34" t="s">
        <v>628</v>
      </c>
      <c r="G34" s="7">
        <v>10.5</v>
      </c>
      <c r="H34" s="7">
        <v>17293</v>
      </c>
      <c r="I34" s="7">
        <v>10.5</v>
      </c>
      <c r="J34" s="8">
        <v>1.02</v>
      </c>
      <c r="K34" s="8">
        <v>113.01714308949961</v>
      </c>
      <c r="L34" s="7">
        <v>108625</v>
      </c>
      <c r="M34" s="10"/>
    </row>
    <row r="35" spans="1:13" x14ac:dyDescent="0.25">
      <c r="A35" t="s">
        <v>626</v>
      </c>
      <c r="B35">
        <v>177325</v>
      </c>
      <c r="C35" t="s">
        <v>637</v>
      </c>
      <c r="D35" t="s">
        <v>638</v>
      </c>
      <c r="E35" s="7">
        <v>70082</v>
      </c>
      <c r="F35" t="s">
        <v>628</v>
      </c>
      <c r="G35" s="7">
        <v>10</v>
      </c>
      <c r="H35" s="7">
        <v>13372</v>
      </c>
      <c r="I35" s="7">
        <v>10</v>
      </c>
      <c r="J35" s="8">
        <v>11.2</v>
      </c>
      <c r="K35" s="8">
        <v>139.95787919447966</v>
      </c>
      <c r="L35" s="7">
        <v>97257</v>
      </c>
      <c r="M35" s="10"/>
    </row>
    <row r="36" spans="1:13" x14ac:dyDescent="0.25">
      <c r="A36" t="s">
        <v>626</v>
      </c>
      <c r="B36">
        <v>164862</v>
      </c>
      <c r="C36" t="s">
        <v>639</v>
      </c>
      <c r="D36" t="s">
        <v>58</v>
      </c>
      <c r="E36" s="7">
        <v>70082</v>
      </c>
      <c r="F36" t="s">
        <v>628</v>
      </c>
      <c r="G36" s="7">
        <v>10</v>
      </c>
      <c r="H36" s="7">
        <v>14066</v>
      </c>
      <c r="I36" s="7">
        <v>10</v>
      </c>
      <c r="J36" s="8">
        <v>5.85</v>
      </c>
      <c r="K36" s="8">
        <v>146.51230718752731</v>
      </c>
      <c r="L36" s="7">
        <v>63842</v>
      </c>
      <c r="M36" s="10"/>
    </row>
    <row r="37" spans="1:13" x14ac:dyDescent="0.25">
      <c r="A37" t="s">
        <v>626</v>
      </c>
      <c r="B37">
        <v>192469</v>
      </c>
      <c r="C37" t="s">
        <v>640</v>
      </c>
      <c r="D37" t="s">
        <v>641</v>
      </c>
      <c r="E37" s="7">
        <v>70083</v>
      </c>
      <c r="F37" t="s">
        <v>634</v>
      </c>
      <c r="G37" s="7">
        <v>9</v>
      </c>
      <c r="H37" s="7">
        <v>7942</v>
      </c>
      <c r="I37" s="7">
        <v>9</v>
      </c>
      <c r="J37" s="8">
        <v>5.96</v>
      </c>
      <c r="K37" s="8">
        <v>144.40350595138682</v>
      </c>
      <c r="L37" s="7">
        <v>77101</v>
      </c>
      <c r="M37" s="10"/>
    </row>
    <row r="38" spans="1:13" x14ac:dyDescent="0.25">
      <c r="A38" t="s">
        <v>626</v>
      </c>
      <c r="B38">
        <v>177123</v>
      </c>
      <c r="C38" t="s">
        <v>642</v>
      </c>
      <c r="D38" t="s">
        <v>643</v>
      </c>
      <c r="E38" s="7">
        <v>70082</v>
      </c>
      <c r="F38" t="s">
        <v>628</v>
      </c>
      <c r="G38" s="7">
        <v>9</v>
      </c>
      <c r="H38" s="7">
        <v>12354</v>
      </c>
      <c r="I38" s="7">
        <v>9</v>
      </c>
      <c r="J38" s="8">
        <v>5.33</v>
      </c>
      <c r="K38" s="8">
        <v>148.15023855482468</v>
      </c>
      <c r="L38" s="7">
        <v>58447</v>
      </c>
      <c r="M38" s="10"/>
    </row>
    <row r="39" spans="1:13" x14ac:dyDescent="0.25">
      <c r="A39" t="s">
        <v>626</v>
      </c>
      <c r="B39">
        <v>305237</v>
      </c>
      <c r="C39" t="s">
        <v>644</v>
      </c>
      <c r="D39" t="s">
        <v>18</v>
      </c>
      <c r="E39" s="7">
        <v>70083</v>
      </c>
      <c r="F39" t="s">
        <v>634</v>
      </c>
      <c r="G39" s="7">
        <v>7</v>
      </c>
      <c r="H39" s="7">
        <v>8466</v>
      </c>
      <c r="I39" s="7">
        <v>7</v>
      </c>
      <c r="J39" s="8">
        <v>4.7</v>
      </c>
      <c r="K39" s="8">
        <v>358.40743226445488</v>
      </c>
      <c r="L39" s="7">
        <v>64720</v>
      </c>
      <c r="M39" s="10"/>
    </row>
    <row r="40" spans="1:13" x14ac:dyDescent="0.25">
      <c r="A40" t="s">
        <v>626</v>
      </c>
      <c r="B40">
        <v>302393</v>
      </c>
      <c r="C40" t="s">
        <v>645</v>
      </c>
      <c r="D40" t="s">
        <v>30</v>
      </c>
      <c r="E40" s="7">
        <v>70083</v>
      </c>
      <c r="F40" t="s">
        <v>634</v>
      </c>
      <c r="G40" s="7">
        <v>7</v>
      </c>
      <c r="H40" s="7">
        <v>9258</v>
      </c>
      <c r="I40" s="7">
        <v>7</v>
      </c>
      <c r="J40" s="8">
        <v>7.47</v>
      </c>
      <c r="K40" s="8">
        <v>218.88757637564424</v>
      </c>
      <c r="L40" s="7">
        <v>36434</v>
      </c>
      <c r="M40" s="10"/>
    </row>
    <row r="41" spans="1:13" x14ac:dyDescent="0.25">
      <c r="A41" t="s">
        <v>626</v>
      </c>
      <c r="B41">
        <v>304176</v>
      </c>
      <c r="C41" t="s">
        <v>639</v>
      </c>
      <c r="D41" t="s">
        <v>56</v>
      </c>
      <c r="E41" s="7">
        <v>70082</v>
      </c>
      <c r="F41" t="s">
        <v>628</v>
      </c>
      <c r="G41" s="7">
        <v>6.5</v>
      </c>
      <c r="H41" s="7">
        <v>12813</v>
      </c>
      <c r="I41" s="7">
        <v>6.5</v>
      </c>
      <c r="J41" s="8">
        <v>16.09</v>
      </c>
      <c r="K41" s="8">
        <v>207.65125160938891</v>
      </c>
      <c r="L41" s="7">
        <v>84846</v>
      </c>
      <c r="M41" s="10"/>
    </row>
    <row r="42" spans="1:13" x14ac:dyDescent="0.25">
      <c r="A42" t="s">
        <v>626</v>
      </c>
      <c r="B42">
        <v>304061</v>
      </c>
      <c r="C42" t="s">
        <v>646</v>
      </c>
      <c r="D42" t="s">
        <v>55</v>
      </c>
      <c r="E42" s="7">
        <v>71275</v>
      </c>
      <c r="F42" t="s">
        <v>630</v>
      </c>
      <c r="G42" s="7">
        <v>5</v>
      </c>
      <c r="H42" s="7">
        <v>4975</v>
      </c>
      <c r="I42" s="7">
        <v>5</v>
      </c>
      <c r="J42" s="8">
        <v>13.989999999999998</v>
      </c>
      <c r="K42" s="8">
        <v>146.54042554346697</v>
      </c>
      <c r="L42" s="7">
        <v>88349</v>
      </c>
      <c r="M42" s="10"/>
    </row>
    <row r="43" spans="1:13" x14ac:dyDescent="0.25">
      <c r="A43" t="s">
        <v>626</v>
      </c>
      <c r="B43">
        <v>305538</v>
      </c>
      <c r="C43" t="s">
        <v>647</v>
      </c>
      <c r="D43" t="s">
        <v>648</v>
      </c>
      <c r="E43" s="7">
        <v>70083</v>
      </c>
      <c r="F43" t="s">
        <v>634</v>
      </c>
      <c r="G43" s="7">
        <v>5</v>
      </c>
      <c r="H43" s="7">
        <v>2864</v>
      </c>
      <c r="I43" s="7">
        <v>5</v>
      </c>
      <c r="J43" s="8">
        <v>0</v>
      </c>
      <c r="K43" s="8">
        <v>65.008742448513772</v>
      </c>
      <c r="L43" s="7">
        <v>2986</v>
      </c>
      <c r="M43" s="10"/>
    </row>
    <row r="44" spans="1:13" x14ac:dyDescent="0.25">
      <c r="A44" t="s">
        <v>626</v>
      </c>
      <c r="B44">
        <v>304204</v>
      </c>
      <c r="C44" t="s">
        <v>649</v>
      </c>
      <c r="D44" t="s">
        <v>57</v>
      </c>
      <c r="E44" s="7">
        <v>71275</v>
      </c>
      <c r="F44" t="s">
        <v>630</v>
      </c>
      <c r="G44" s="7">
        <v>3</v>
      </c>
      <c r="H44" s="7">
        <v>6255</v>
      </c>
      <c r="I44" s="7">
        <v>3</v>
      </c>
      <c r="J44" s="8">
        <v>13.04</v>
      </c>
      <c r="K44" s="8">
        <v>231.46019618329237</v>
      </c>
      <c r="L44" s="7">
        <v>123614</v>
      </c>
      <c r="M44" s="10"/>
    </row>
    <row r="45" spans="1:13" x14ac:dyDescent="0.25">
      <c r="A45" t="s">
        <v>626</v>
      </c>
      <c r="B45">
        <v>191082</v>
      </c>
      <c r="C45" t="s">
        <v>650</v>
      </c>
      <c r="D45" t="s">
        <v>651</v>
      </c>
      <c r="E45" s="7">
        <v>71275</v>
      </c>
      <c r="F45" t="s">
        <v>630</v>
      </c>
      <c r="G45" s="7">
        <v>0.5</v>
      </c>
      <c r="H45" s="7">
        <v>156</v>
      </c>
      <c r="I45" s="7">
        <v>0.5</v>
      </c>
      <c r="J45" s="8">
        <v>9.43</v>
      </c>
      <c r="K45" s="8">
        <v>79.687446557470636</v>
      </c>
      <c r="L45" s="7">
        <v>70861</v>
      </c>
      <c r="M45" s="10"/>
    </row>
    <row r="46" spans="1:13" x14ac:dyDescent="0.25">
      <c r="A46" t="s">
        <v>626</v>
      </c>
      <c r="B46">
        <v>303394</v>
      </c>
      <c r="C46" t="s">
        <v>652</v>
      </c>
      <c r="D46" t="s">
        <v>616</v>
      </c>
      <c r="E46" s="7">
        <v>70083</v>
      </c>
      <c r="F46" t="s">
        <v>634</v>
      </c>
      <c r="G46" s="7">
        <v>0</v>
      </c>
      <c r="H46" s="7">
        <v>7629</v>
      </c>
      <c r="I46" s="7">
        <v>0</v>
      </c>
      <c r="J46" s="8">
        <v>8.2799999999999994</v>
      </c>
      <c r="K46" s="8">
        <v>88.415363576218979</v>
      </c>
      <c r="L46" s="7">
        <v>57312</v>
      </c>
      <c r="M46" s="10"/>
    </row>
    <row r="47" spans="1:13" x14ac:dyDescent="0.25">
      <c r="A47" t="s">
        <v>626</v>
      </c>
      <c r="B47">
        <v>188464</v>
      </c>
      <c r="C47" t="s">
        <v>653</v>
      </c>
      <c r="D47" t="s">
        <v>654</v>
      </c>
      <c r="E47" s="7">
        <v>70083</v>
      </c>
      <c r="F47" t="s">
        <v>634</v>
      </c>
      <c r="G47" s="7">
        <v>0</v>
      </c>
      <c r="H47" s="7">
        <v>0</v>
      </c>
      <c r="I47" s="7">
        <v>0</v>
      </c>
      <c r="J47" s="8">
        <v>3.12</v>
      </c>
      <c r="K47" s="8">
        <v>103.07789234049292</v>
      </c>
      <c r="L47" s="7">
        <v>28585</v>
      </c>
      <c r="M47" s="10"/>
    </row>
    <row r="48" spans="1:13" x14ac:dyDescent="0.25">
      <c r="A48" t="s">
        <v>626</v>
      </c>
      <c r="B48">
        <v>304553</v>
      </c>
      <c r="C48" t="s">
        <v>655</v>
      </c>
      <c r="D48" t="s">
        <v>54</v>
      </c>
      <c r="E48" s="7">
        <v>70083</v>
      </c>
      <c r="F48" t="s">
        <v>634</v>
      </c>
      <c r="G48" s="7">
        <v>0</v>
      </c>
      <c r="H48" s="7">
        <v>0</v>
      </c>
      <c r="I48" s="7">
        <v>0</v>
      </c>
      <c r="J48" s="8">
        <v>3.54</v>
      </c>
      <c r="K48" s="8">
        <v>74.298611870212454</v>
      </c>
      <c r="L48" s="7">
        <v>26683</v>
      </c>
      <c r="M48" s="10"/>
    </row>
    <row r="49" spans="1:13" x14ac:dyDescent="0.25">
      <c r="A49" t="s">
        <v>626</v>
      </c>
      <c r="B49">
        <v>192673</v>
      </c>
      <c r="C49" t="s">
        <v>656</v>
      </c>
      <c r="D49" t="s">
        <v>31</v>
      </c>
      <c r="E49" s="7">
        <v>70083</v>
      </c>
      <c r="F49" t="s">
        <v>634</v>
      </c>
      <c r="G49" s="7">
        <v>0</v>
      </c>
      <c r="H49" s="7">
        <v>12500</v>
      </c>
      <c r="I49" s="7">
        <v>0</v>
      </c>
      <c r="J49" s="8">
        <v>8.01</v>
      </c>
      <c r="K49" s="8">
        <v>58.950942317523257</v>
      </c>
      <c r="L49" s="7">
        <v>21765</v>
      </c>
      <c r="M49" s="10"/>
    </row>
    <row r="50" spans="1:13" x14ac:dyDescent="0.25">
      <c r="A50" t="s">
        <v>626</v>
      </c>
      <c r="B50">
        <v>305483</v>
      </c>
      <c r="C50" t="s">
        <v>657</v>
      </c>
      <c r="D50" t="s">
        <v>658</v>
      </c>
      <c r="E50" s="7">
        <v>70083</v>
      </c>
      <c r="F50" t="s">
        <v>634</v>
      </c>
      <c r="G50" s="7">
        <v>0</v>
      </c>
      <c r="H50" s="7">
        <v>0</v>
      </c>
      <c r="I50" s="7">
        <v>0</v>
      </c>
      <c r="J50" s="8">
        <v>0</v>
      </c>
      <c r="K50" s="8">
        <v>66.958909305643559</v>
      </c>
      <c r="L50" s="7">
        <v>7076</v>
      </c>
      <c r="M50" s="10"/>
    </row>
    <row r="51" spans="1:13" x14ac:dyDescent="0.25">
      <c r="A51" t="s">
        <v>626</v>
      </c>
      <c r="B51">
        <v>192504</v>
      </c>
      <c r="C51" t="s">
        <v>659</v>
      </c>
      <c r="D51" t="s">
        <v>660</v>
      </c>
      <c r="E51" s="7">
        <v>70082</v>
      </c>
      <c r="F51" t="s">
        <v>628</v>
      </c>
      <c r="G51" s="7">
        <v>0</v>
      </c>
      <c r="H51" s="7">
        <v>0</v>
      </c>
      <c r="I51" s="7">
        <v>0</v>
      </c>
      <c r="J51" s="8">
        <v>0</v>
      </c>
      <c r="K51" s="8">
        <v>0</v>
      </c>
      <c r="L51" s="7">
        <v>0</v>
      </c>
      <c r="M51" s="10"/>
    </row>
    <row r="52" spans="1:13" x14ac:dyDescent="0.25">
      <c r="A52" t="s">
        <v>626</v>
      </c>
      <c r="B52">
        <v>304708</v>
      </c>
      <c r="C52" t="s">
        <v>661</v>
      </c>
      <c r="D52" t="s">
        <v>662</v>
      </c>
      <c r="E52" s="7">
        <v>70083</v>
      </c>
      <c r="F52" t="s">
        <v>634</v>
      </c>
      <c r="G52" s="7">
        <v>0</v>
      </c>
      <c r="H52" s="7">
        <v>0</v>
      </c>
      <c r="I52" s="7">
        <v>0</v>
      </c>
      <c r="J52" s="8">
        <v>16.670000000000002</v>
      </c>
      <c r="K52" s="8">
        <v>62.897997931223948</v>
      </c>
      <c r="L52" s="7">
        <v>0</v>
      </c>
      <c r="M52" s="10"/>
    </row>
    <row r="53" spans="1:13" x14ac:dyDescent="0.25">
      <c r="A53" t="s">
        <v>626</v>
      </c>
      <c r="B53">
        <v>304812</v>
      </c>
      <c r="C53" t="s">
        <v>639</v>
      </c>
      <c r="D53" t="s">
        <v>663</v>
      </c>
      <c r="E53" s="7">
        <v>71275</v>
      </c>
      <c r="F53" t="s">
        <v>630</v>
      </c>
      <c r="G53" s="7">
        <v>0</v>
      </c>
      <c r="H53" s="7">
        <v>0</v>
      </c>
      <c r="I53" s="7">
        <v>0</v>
      </c>
      <c r="J53" s="8">
        <v>22.44</v>
      </c>
      <c r="K53" s="8">
        <v>0</v>
      </c>
      <c r="L53" s="7">
        <v>0</v>
      </c>
      <c r="M53" s="10"/>
    </row>
    <row r="54" spans="1:13" x14ac:dyDescent="0.25">
      <c r="A54" t="s">
        <v>664</v>
      </c>
      <c r="B54">
        <v>305466</v>
      </c>
      <c r="C54" t="s">
        <v>665</v>
      </c>
      <c r="D54" t="s">
        <v>63</v>
      </c>
      <c r="E54" s="7">
        <v>71527</v>
      </c>
      <c r="F54" t="s">
        <v>666</v>
      </c>
      <c r="G54" s="7">
        <v>36.5</v>
      </c>
      <c r="H54" s="7">
        <v>30132</v>
      </c>
      <c r="I54" s="7">
        <v>36.5</v>
      </c>
      <c r="J54" s="8">
        <v>0</v>
      </c>
      <c r="K54" s="8">
        <v>302.07880481661664</v>
      </c>
      <c r="L54" s="7">
        <v>65915</v>
      </c>
      <c r="M54" s="10">
        <v>10</v>
      </c>
    </row>
    <row r="55" spans="1:13" x14ac:dyDescent="0.25">
      <c r="A55" t="s">
        <v>664</v>
      </c>
      <c r="B55">
        <v>305136</v>
      </c>
      <c r="C55" t="s">
        <v>667</v>
      </c>
      <c r="D55" t="s">
        <v>68</v>
      </c>
      <c r="E55" s="7">
        <v>71527</v>
      </c>
      <c r="F55" t="s">
        <v>666</v>
      </c>
      <c r="G55" s="7">
        <v>29</v>
      </c>
      <c r="H55" s="7">
        <v>34462</v>
      </c>
      <c r="I55" s="7">
        <v>29</v>
      </c>
      <c r="J55" s="8">
        <v>3.81</v>
      </c>
      <c r="K55" s="8">
        <v>464.98314568712732</v>
      </c>
      <c r="L55" s="7">
        <v>112693</v>
      </c>
      <c r="M55" s="10">
        <v>6</v>
      </c>
    </row>
    <row r="56" spans="1:13" x14ac:dyDescent="0.25">
      <c r="A56" t="s">
        <v>664</v>
      </c>
      <c r="B56">
        <v>300895</v>
      </c>
      <c r="C56" t="s">
        <v>668</v>
      </c>
      <c r="D56" t="s">
        <v>669</v>
      </c>
      <c r="E56" s="7">
        <v>700080</v>
      </c>
      <c r="F56" t="s">
        <v>670</v>
      </c>
      <c r="G56" s="7">
        <v>19.5</v>
      </c>
      <c r="H56" s="7">
        <v>23167</v>
      </c>
      <c r="I56" s="7">
        <v>19.5</v>
      </c>
      <c r="J56" s="8">
        <v>10.370000000000001</v>
      </c>
      <c r="K56" s="8">
        <v>140.57916589391465</v>
      </c>
      <c r="L56" s="7">
        <v>71257</v>
      </c>
      <c r="M56" s="10">
        <v>4</v>
      </c>
    </row>
    <row r="57" spans="1:13" x14ac:dyDescent="0.25">
      <c r="A57" t="s">
        <v>664</v>
      </c>
      <c r="B57">
        <v>301971</v>
      </c>
      <c r="C57" t="s">
        <v>671</v>
      </c>
      <c r="D57" t="s">
        <v>108</v>
      </c>
      <c r="E57" s="7">
        <v>700080</v>
      </c>
      <c r="F57" t="s">
        <v>670</v>
      </c>
      <c r="G57" s="7">
        <v>16</v>
      </c>
      <c r="H57" s="7">
        <v>21290</v>
      </c>
      <c r="I57" s="7">
        <v>16</v>
      </c>
      <c r="J57" s="8">
        <v>7.6999999999999993</v>
      </c>
      <c r="K57" s="8">
        <v>298.74995626725826</v>
      </c>
      <c r="L57" s="7">
        <v>75844</v>
      </c>
      <c r="M57" s="10"/>
    </row>
    <row r="58" spans="1:13" x14ac:dyDescent="0.25">
      <c r="A58" t="s">
        <v>664</v>
      </c>
      <c r="B58">
        <v>303213</v>
      </c>
      <c r="C58" t="s">
        <v>672</v>
      </c>
      <c r="D58" t="s">
        <v>18</v>
      </c>
      <c r="E58" s="7">
        <v>71527</v>
      </c>
      <c r="F58" t="s">
        <v>666</v>
      </c>
      <c r="G58" s="7">
        <v>15</v>
      </c>
      <c r="H58" s="7">
        <v>16567</v>
      </c>
      <c r="I58" s="7">
        <v>15</v>
      </c>
      <c r="J58" s="8">
        <v>8.07</v>
      </c>
      <c r="K58" s="8">
        <v>189.52352421218794</v>
      </c>
      <c r="L58" s="7">
        <v>70476</v>
      </c>
      <c r="M58" s="10"/>
    </row>
    <row r="59" spans="1:13" x14ac:dyDescent="0.25">
      <c r="A59" t="s">
        <v>664</v>
      </c>
      <c r="B59">
        <v>304312</v>
      </c>
      <c r="C59" t="s">
        <v>673</v>
      </c>
      <c r="D59" t="s">
        <v>674</v>
      </c>
      <c r="E59" s="7">
        <v>71527</v>
      </c>
      <c r="F59" t="s">
        <v>666</v>
      </c>
      <c r="G59" s="7">
        <v>12.5</v>
      </c>
      <c r="H59" s="7">
        <v>28703</v>
      </c>
      <c r="I59" s="7">
        <v>12.5</v>
      </c>
      <c r="J59" s="8">
        <v>6.77</v>
      </c>
      <c r="K59" s="8">
        <v>225.8308449736563</v>
      </c>
      <c r="L59" s="7">
        <v>173356</v>
      </c>
      <c r="M59" s="10"/>
    </row>
    <row r="60" spans="1:13" x14ac:dyDescent="0.25">
      <c r="A60" t="s">
        <v>664</v>
      </c>
      <c r="B60">
        <v>305401</v>
      </c>
      <c r="C60" t="s">
        <v>675</v>
      </c>
      <c r="D60" t="s">
        <v>49</v>
      </c>
      <c r="E60" s="7">
        <v>71527</v>
      </c>
      <c r="F60" t="s">
        <v>666</v>
      </c>
      <c r="G60" s="7">
        <v>10</v>
      </c>
      <c r="H60" s="7">
        <v>16421</v>
      </c>
      <c r="I60" s="7">
        <v>10</v>
      </c>
      <c r="J60" s="8">
        <v>0</v>
      </c>
      <c r="K60" s="8">
        <v>328.95164276826449</v>
      </c>
      <c r="L60" s="7">
        <v>87968</v>
      </c>
      <c r="M60" s="10"/>
    </row>
    <row r="61" spans="1:13" x14ac:dyDescent="0.25">
      <c r="A61" t="s">
        <v>664</v>
      </c>
      <c r="B61">
        <v>304716</v>
      </c>
      <c r="C61" t="s">
        <v>676</v>
      </c>
      <c r="D61" t="s">
        <v>16</v>
      </c>
      <c r="E61" s="7">
        <v>71527</v>
      </c>
      <c r="F61" t="s">
        <v>666</v>
      </c>
      <c r="G61" s="7">
        <v>10</v>
      </c>
      <c r="H61" s="7">
        <v>4853</v>
      </c>
      <c r="I61" s="7">
        <v>10</v>
      </c>
      <c r="J61" s="8">
        <v>18.37</v>
      </c>
      <c r="K61" s="8">
        <v>176.22798089470712</v>
      </c>
      <c r="L61" s="7">
        <v>55056</v>
      </c>
      <c r="M61" s="10"/>
    </row>
    <row r="62" spans="1:13" x14ac:dyDescent="0.25">
      <c r="A62" t="s">
        <v>664</v>
      </c>
      <c r="B62">
        <v>305087</v>
      </c>
      <c r="C62" t="s">
        <v>677</v>
      </c>
      <c r="D62" t="s">
        <v>678</v>
      </c>
      <c r="E62" s="7">
        <v>71527</v>
      </c>
      <c r="F62" t="s">
        <v>666</v>
      </c>
      <c r="G62" s="7">
        <v>9</v>
      </c>
      <c r="H62" s="7">
        <v>17499</v>
      </c>
      <c r="I62" s="7">
        <v>9</v>
      </c>
      <c r="J62" s="8">
        <v>10.55</v>
      </c>
      <c r="K62" s="8">
        <v>613.39106085529158</v>
      </c>
      <c r="L62" s="7">
        <v>55442</v>
      </c>
      <c r="M62" s="10"/>
    </row>
    <row r="63" spans="1:13" x14ac:dyDescent="0.25">
      <c r="A63" t="s">
        <v>664</v>
      </c>
      <c r="B63">
        <v>304311</v>
      </c>
      <c r="C63" t="s">
        <v>679</v>
      </c>
      <c r="D63" t="s">
        <v>680</v>
      </c>
      <c r="E63" s="7">
        <v>700080</v>
      </c>
      <c r="F63" t="s">
        <v>670</v>
      </c>
      <c r="G63" s="7">
        <v>8.5</v>
      </c>
      <c r="H63" s="7">
        <v>12321</v>
      </c>
      <c r="I63" s="7">
        <v>8.5</v>
      </c>
      <c r="J63" s="8">
        <v>1.18</v>
      </c>
      <c r="K63" s="8">
        <v>156.55417665369217</v>
      </c>
      <c r="L63" s="7">
        <v>71210</v>
      </c>
      <c r="M63" s="10"/>
    </row>
    <row r="64" spans="1:13" x14ac:dyDescent="0.25">
      <c r="A64" t="s">
        <v>664</v>
      </c>
      <c r="B64">
        <v>304446</v>
      </c>
      <c r="C64" t="s">
        <v>681</v>
      </c>
      <c r="D64" t="s">
        <v>68</v>
      </c>
      <c r="E64" s="7">
        <v>71526</v>
      </c>
      <c r="F64" t="s">
        <v>682</v>
      </c>
      <c r="G64" s="7">
        <v>7.5</v>
      </c>
      <c r="H64" s="7">
        <v>10159</v>
      </c>
      <c r="I64" s="7">
        <v>7.5</v>
      </c>
      <c r="J64" s="8">
        <v>14.35</v>
      </c>
      <c r="K64" s="8">
        <v>448.84651502297464</v>
      </c>
      <c r="L64" s="7">
        <v>76343</v>
      </c>
      <c r="M64" s="10"/>
    </row>
    <row r="65" spans="1:13" x14ac:dyDescent="0.25">
      <c r="A65" t="s">
        <v>664</v>
      </c>
      <c r="B65">
        <v>304313</v>
      </c>
      <c r="C65" t="s">
        <v>683</v>
      </c>
      <c r="D65" t="s">
        <v>684</v>
      </c>
      <c r="E65" s="7">
        <v>700080</v>
      </c>
      <c r="F65" t="s">
        <v>670</v>
      </c>
      <c r="G65" s="7">
        <v>6.5</v>
      </c>
      <c r="H65" s="7">
        <v>18736</v>
      </c>
      <c r="I65" s="7">
        <v>6.5</v>
      </c>
      <c r="J65" s="8">
        <v>16.09</v>
      </c>
      <c r="K65" s="8">
        <v>507.93424994774369</v>
      </c>
      <c r="L65" s="7">
        <v>54408</v>
      </c>
      <c r="M65" s="10"/>
    </row>
    <row r="66" spans="1:13" x14ac:dyDescent="0.25">
      <c r="A66" t="s">
        <v>664</v>
      </c>
      <c r="B66">
        <v>304215</v>
      </c>
      <c r="C66" t="s">
        <v>685</v>
      </c>
      <c r="D66" t="s">
        <v>686</v>
      </c>
      <c r="E66" s="7">
        <v>71526</v>
      </c>
      <c r="F66" t="s">
        <v>682</v>
      </c>
      <c r="G66" s="7">
        <v>5</v>
      </c>
      <c r="H66" s="7">
        <v>16950</v>
      </c>
      <c r="I66" s="7">
        <v>5</v>
      </c>
      <c r="J66" s="8">
        <v>9.9400000000000013</v>
      </c>
      <c r="K66" s="8">
        <v>226.56984913993142</v>
      </c>
      <c r="L66" s="7">
        <v>65826</v>
      </c>
      <c r="M66" s="10"/>
    </row>
    <row r="67" spans="1:13" x14ac:dyDescent="0.25">
      <c r="A67" t="s">
        <v>664</v>
      </c>
      <c r="B67">
        <v>305531</v>
      </c>
      <c r="C67" t="s">
        <v>687</v>
      </c>
      <c r="D67" t="s">
        <v>688</v>
      </c>
      <c r="E67" s="7">
        <v>71527</v>
      </c>
      <c r="F67" t="s">
        <v>666</v>
      </c>
      <c r="G67" s="7">
        <v>5</v>
      </c>
      <c r="H67" s="7">
        <v>5741</v>
      </c>
      <c r="I67" s="7">
        <v>5</v>
      </c>
      <c r="J67" s="8">
        <v>0</v>
      </c>
      <c r="K67" s="8">
        <v>33.385728690906937</v>
      </c>
      <c r="L67" s="7">
        <v>10337</v>
      </c>
      <c r="M67" s="10"/>
    </row>
    <row r="68" spans="1:13" x14ac:dyDescent="0.25">
      <c r="A68" t="s">
        <v>664</v>
      </c>
      <c r="B68">
        <v>300725</v>
      </c>
      <c r="C68" t="s">
        <v>689</v>
      </c>
      <c r="D68" t="s">
        <v>56</v>
      </c>
      <c r="E68" s="7">
        <v>71527</v>
      </c>
      <c r="F68" t="s">
        <v>666</v>
      </c>
      <c r="G68" s="7">
        <v>4.5</v>
      </c>
      <c r="H68" s="7">
        <v>4325</v>
      </c>
      <c r="I68" s="7">
        <v>4.5</v>
      </c>
      <c r="J68" s="8">
        <v>14.100000000000001</v>
      </c>
      <c r="K68" s="8">
        <v>63.349376599911054</v>
      </c>
      <c r="L68" s="7">
        <v>34657</v>
      </c>
      <c r="M68" s="10"/>
    </row>
    <row r="69" spans="1:13" x14ac:dyDescent="0.25">
      <c r="A69" t="s">
        <v>664</v>
      </c>
      <c r="B69">
        <v>300103</v>
      </c>
      <c r="C69" t="s">
        <v>690</v>
      </c>
      <c r="D69" t="s">
        <v>691</v>
      </c>
      <c r="E69" s="7">
        <v>71527</v>
      </c>
      <c r="F69" t="s">
        <v>666</v>
      </c>
      <c r="G69" s="7">
        <v>4</v>
      </c>
      <c r="H69" s="7">
        <v>16680</v>
      </c>
      <c r="I69" s="7">
        <v>4</v>
      </c>
      <c r="J69" s="8">
        <v>3.6</v>
      </c>
      <c r="K69" s="8">
        <v>169.0962747282631</v>
      </c>
      <c r="L69" s="7">
        <v>61397</v>
      </c>
      <c r="M69" s="10"/>
    </row>
    <row r="70" spans="1:13" x14ac:dyDescent="0.25">
      <c r="A70" t="s">
        <v>664</v>
      </c>
      <c r="B70">
        <v>193536</v>
      </c>
      <c r="C70" t="s">
        <v>692</v>
      </c>
      <c r="D70" t="s">
        <v>109</v>
      </c>
      <c r="E70" s="7">
        <v>700080</v>
      </c>
      <c r="F70" t="s">
        <v>670</v>
      </c>
      <c r="G70" s="7">
        <v>3.5</v>
      </c>
      <c r="H70" s="7">
        <v>268</v>
      </c>
      <c r="I70" s="7">
        <v>3.5</v>
      </c>
      <c r="J70" s="8">
        <v>23.88</v>
      </c>
      <c r="K70" s="8">
        <v>124.92588809228809</v>
      </c>
      <c r="L70" s="7">
        <v>18123</v>
      </c>
      <c r="M70" s="10"/>
    </row>
    <row r="71" spans="1:13" x14ac:dyDescent="0.25">
      <c r="A71" t="s">
        <v>664</v>
      </c>
      <c r="B71">
        <v>189303</v>
      </c>
      <c r="C71" t="s">
        <v>693</v>
      </c>
      <c r="D71" t="s">
        <v>694</v>
      </c>
      <c r="E71" s="7">
        <v>71526</v>
      </c>
      <c r="F71" t="s">
        <v>682</v>
      </c>
      <c r="G71" s="7">
        <v>3</v>
      </c>
      <c r="H71" s="7">
        <v>6060</v>
      </c>
      <c r="I71" s="7">
        <v>3</v>
      </c>
      <c r="J71" s="8">
        <v>15.34</v>
      </c>
      <c r="K71" s="8">
        <v>197.86814221903984</v>
      </c>
      <c r="L71" s="7">
        <v>54016</v>
      </c>
      <c r="M71" s="10"/>
    </row>
    <row r="72" spans="1:13" x14ac:dyDescent="0.25">
      <c r="A72" t="s">
        <v>664</v>
      </c>
      <c r="B72">
        <v>304355</v>
      </c>
      <c r="C72" t="s">
        <v>695</v>
      </c>
      <c r="D72" t="s">
        <v>696</v>
      </c>
      <c r="E72" s="7">
        <v>700080</v>
      </c>
      <c r="F72" t="s">
        <v>670</v>
      </c>
      <c r="G72" s="7">
        <v>1.5</v>
      </c>
      <c r="H72" s="7">
        <v>0</v>
      </c>
      <c r="I72" s="7">
        <v>1.5</v>
      </c>
      <c r="J72" s="8">
        <v>15.77</v>
      </c>
      <c r="K72" s="8">
        <v>8.9464684922569084</v>
      </c>
      <c r="L72" s="7">
        <v>7436</v>
      </c>
      <c r="M72" s="10"/>
    </row>
    <row r="73" spans="1:13" x14ac:dyDescent="0.25">
      <c r="A73" t="s">
        <v>664</v>
      </c>
      <c r="B73">
        <v>304262</v>
      </c>
      <c r="C73" t="s">
        <v>697</v>
      </c>
      <c r="D73" t="s">
        <v>698</v>
      </c>
      <c r="E73" s="7">
        <v>71526</v>
      </c>
      <c r="F73" t="s">
        <v>682</v>
      </c>
      <c r="G73" s="7">
        <v>1</v>
      </c>
      <c r="H73" s="7">
        <v>0</v>
      </c>
      <c r="I73" s="7">
        <v>1</v>
      </c>
      <c r="J73" s="8">
        <v>16.560000000000002</v>
      </c>
      <c r="K73" s="8">
        <v>269.33286330691783</v>
      </c>
      <c r="L73" s="7">
        <v>51353</v>
      </c>
      <c r="M73" s="10"/>
    </row>
    <row r="74" spans="1:13" x14ac:dyDescent="0.25">
      <c r="A74" t="s">
        <v>664</v>
      </c>
      <c r="B74">
        <v>305539</v>
      </c>
      <c r="C74" t="s">
        <v>699</v>
      </c>
      <c r="D74" t="s">
        <v>700</v>
      </c>
      <c r="E74" s="7">
        <v>71527</v>
      </c>
      <c r="F74" t="s">
        <v>666</v>
      </c>
      <c r="G74" s="7">
        <v>1</v>
      </c>
      <c r="H74" s="7">
        <v>3128</v>
      </c>
      <c r="I74" s="7">
        <v>1</v>
      </c>
      <c r="J74" s="8">
        <v>0</v>
      </c>
      <c r="K74" s="8">
        <v>46.043302248582172</v>
      </c>
      <c r="L74" s="7">
        <v>3128</v>
      </c>
      <c r="M74" s="10"/>
    </row>
    <row r="75" spans="1:13" x14ac:dyDescent="0.25">
      <c r="A75" t="s">
        <v>664</v>
      </c>
      <c r="B75">
        <v>172993</v>
      </c>
      <c r="C75" t="s">
        <v>701</v>
      </c>
      <c r="D75" t="s">
        <v>702</v>
      </c>
      <c r="E75" s="7">
        <v>700080</v>
      </c>
      <c r="F75" t="s">
        <v>670</v>
      </c>
      <c r="G75" s="7">
        <v>1</v>
      </c>
      <c r="H75" s="7">
        <v>1800</v>
      </c>
      <c r="I75" s="7">
        <v>1</v>
      </c>
      <c r="J75" s="8">
        <v>42</v>
      </c>
      <c r="K75" s="8">
        <v>8.9303616953771723</v>
      </c>
      <c r="L75" s="7">
        <v>1800</v>
      </c>
      <c r="M75" s="10"/>
    </row>
    <row r="76" spans="1:13" x14ac:dyDescent="0.25">
      <c r="A76" t="s">
        <v>664</v>
      </c>
      <c r="B76">
        <v>303110</v>
      </c>
      <c r="C76" t="s">
        <v>703</v>
      </c>
      <c r="D76" t="s">
        <v>30</v>
      </c>
      <c r="E76" s="7">
        <v>700080</v>
      </c>
      <c r="F76" t="s">
        <v>670</v>
      </c>
      <c r="G76" s="7">
        <v>0</v>
      </c>
      <c r="H76" s="7">
        <v>0</v>
      </c>
      <c r="I76" s="7">
        <v>0</v>
      </c>
      <c r="J76" s="8">
        <v>15.76</v>
      </c>
      <c r="K76" s="8">
        <v>155.45474232532092</v>
      </c>
      <c r="L76" s="7">
        <v>83154</v>
      </c>
      <c r="M76" s="10"/>
    </row>
    <row r="77" spans="1:13" x14ac:dyDescent="0.25">
      <c r="A77" t="s">
        <v>664</v>
      </c>
      <c r="B77">
        <v>304813</v>
      </c>
      <c r="C77" t="s">
        <v>704</v>
      </c>
      <c r="D77" t="s">
        <v>705</v>
      </c>
      <c r="E77" s="7">
        <v>71526</v>
      </c>
      <c r="F77" t="s">
        <v>682</v>
      </c>
      <c r="G77" s="7">
        <v>0</v>
      </c>
      <c r="H77" s="7">
        <v>0</v>
      </c>
      <c r="I77" s="7">
        <v>0</v>
      </c>
      <c r="J77" s="8">
        <v>8.43</v>
      </c>
      <c r="K77" s="8">
        <v>46.723688845941076</v>
      </c>
      <c r="L77" s="7">
        <v>11199</v>
      </c>
      <c r="M77" s="10"/>
    </row>
    <row r="78" spans="1:13" x14ac:dyDescent="0.25">
      <c r="A78" t="s">
        <v>664</v>
      </c>
      <c r="B78">
        <v>301231</v>
      </c>
      <c r="C78" t="s">
        <v>706</v>
      </c>
      <c r="D78" t="s">
        <v>707</v>
      </c>
      <c r="E78" s="7">
        <v>71526</v>
      </c>
      <c r="F78" t="s">
        <v>682</v>
      </c>
      <c r="G78" s="7">
        <v>0</v>
      </c>
      <c r="H78" s="7">
        <v>0</v>
      </c>
      <c r="I78" s="7">
        <v>0</v>
      </c>
      <c r="J78" s="8">
        <v>13.03</v>
      </c>
      <c r="K78" s="8">
        <v>79.801359121798228</v>
      </c>
      <c r="L78" s="7">
        <v>983</v>
      </c>
      <c r="M78" s="10"/>
    </row>
    <row r="79" spans="1:13" x14ac:dyDescent="0.25">
      <c r="A79" t="s">
        <v>664</v>
      </c>
      <c r="B79">
        <v>188166</v>
      </c>
      <c r="C79" t="s">
        <v>708</v>
      </c>
      <c r="D79" t="s">
        <v>56</v>
      </c>
      <c r="E79" s="7">
        <v>71527</v>
      </c>
      <c r="F79" t="s">
        <v>666</v>
      </c>
      <c r="G79" s="7">
        <v>0</v>
      </c>
      <c r="H79" s="7">
        <v>0</v>
      </c>
      <c r="I79" s="7">
        <v>0</v>
      </c>
      <c r="J79" s="8">
        <v>30.3</v>
      </c>
      <c r="K79" s="8">
        <v>0</v>
      </c>
      <c r="L79" s="7">
        <v>600</v>
      </c>
      <c r="M79" s="10"/>
    </row>
    <row r="80" spans="1:13" x14ac:dyDescent="0.25">
      <c r="A80" t="s">
        <v>664</v>
      </c>
      <c r="B80">
        <v>187033</v>
      </c>
      <c r="C80" t="s">
        <v>709</v>
      </c>
      <c r="D80" t="s">
        <v>30</v>
      </c>
      <c r="E80" s="7">
        <v>71526</v>
      </c>
      <c r="F80" t="s">
        <v>682</v>
      </c>
      <c r="G80" s="7">
        <v>0</v>
      </c>
      <c r="H80" s="7">
        <v>0</v>
      </c>
      <c r="I80" s="7">
        <v>0</v>
      </c>
      <c r="J80" s="8">
        <v>0</v>
      </c>
      <c r="K80" s="8">
        <v>21.196132126919718</v>
      </c>
      <c r="L80" s="7">
        <v>0</v>
      </c>
      <c r="M80" s="10"/>
    </row>
    <row r="81" spans="1:13" x14ac:dyDescent="0.25">
      <c r="A81" t="s">
        <v>710</v>
      </c>
      <c r="B81">
        <v>305210</v>
      </c>
      <c r="C81" t="s">
        <v>711</v>
      </c>
      <c r="D81" t="s">
        <v>59</v>
      </c>
      <c r="E81" s="7">
        <v>71563</v>
      </c>
      <c r="F81" t="s">
        <v>712</v>
      </c>
      <c r="G81" s="7">
        <v>23</v>
      </c>
      <c r="H81" s="7">
        <v>25260</v>
      </c>
      <c r="I81" s="7">
        <v>23</v>
      </c>
      <c r="J81" s="8">
        <v>2.29</v>
      </c>
      <c r="K81" s="8">
        <v>412.19588322564437</v>
      </c>
      <c r="L81" s="7">
        <v>162953</v>
      </c>
      <c r="M81" s="10">
        <v>10</v>
      </c>
    </row>
    <row r="82" spans="1:13" x14ac:dyDescent="0.25">
      <c r="A82" t="s">
        <v>710</v>
      </c>
      <c r="B82">
        <v>302154</v>
      </c>
      <c r="C82" t="s">
        <v>713</v>
      </c>
      <c r="D82" t="s">
        <v>714</v>
      </c>
      <c r="E82" s="7">
        <v>700076</v>
      </c>
      <c r="F82" t="s">
        <v>715</v>
      </c>
      <c r="G82" s="7">
        <v>19</v>
      </c>
      <c r="H82" s="7">
        <v>26332</v>
      </c>
      <c r="I82" s="7">
        <v>19</v>
      </c>
      <c r="J82" s="8">
        <v>14.2</v>
      </c>
      <c r="K82" s="8">
        <v>255.76348089691422</v>
      </c>
      <c r="L82" s="7">
        <v>61865</v>
      </c>
      <c r="M82" s="10"/>
    </row>
    <row r="83" spans="1:13" x14ac:dyDescent="0.25">
      <c r="A83" t="s">
        <v>710</v>
      </c>
      <c r="B83">
        <v>304192</v>
      </c>
      <c r="C83" t="s">
        <v>716</v>
      </c>
      <c r="D83" t="s">
        <v>27</v>
      </c>
      <c r="E83" s="7">
        <v>700076</v>
      </c>
      <c r="F83" t="s">
        <v>715</v>
      </c>
      <c r="G83" s="7">
        <v>14</v>
      </c>
      <c r="H83" s="7">
        <v>20392</v>
      </c>
      <c r="I83" s="7">
        <v>14</v>
      </c>
      <c r="J83" s="8">
        <v>14.14</v>
      </c>
      <c r="K83" s="8">
        <v>492.43282377132277</v>
      </c>
      <c r="L83" s="7">
        <v>79771</v>
      </c>
      <c r="M83" s="10"/>
    </row>
    <row r="84" spans="1:13" x14ac:dyDescent="0.25">
      <c r="A84" t="s">
        <v>710</v>
      </c>
      <c r="B84">
        <v>304551</v>
      </c>
      <c r="C84" t="s">
        <v>183</v>
      </c>
      <c r="D84" t="s">
        <v>46</v>
      </c>
      <c r="E84" s="7">
        <v>71563</v>
      </c>
      <c r="F84" t="s">
        <v>712</v>
      </c>
      <c r="G84" s="7">
        <v>13</v>
      </c>
      <c r="H84" s="7">
        <v>35345</v>
      </c>
      <c r="I84" s="7">
        <v>13</v>
      </c>
      <c r="J84" s="8">
        <v>10.53</v>
      </c>
      <c r="K84" s="8">
        <v>602.27283575231695</v>
      </c>
      <c r="L84" s="7">
        <v>87220</v>
      </c>
      <c r="M84" s="10"/>
    </row>
    <row r="85" spans="1:13" x14ac:dyDescent="0.25">
      <c r="A85" t="s">
        <v>710</v>
      </c>
      <c r="B85">
        <v>180255</v>
      </c>
      <c r="C85" t="s">
        <v>717</v>
      </c>
      <c r="D85" t="s">
        <v>718</v>
      </c>
      <c r="E85" s="7">
        <v>700076</v>
      </c>
      <c r="F85" t="s">
        <v>715</v>
      </c>
      <c r="G85" s="7">
        <v>12.5</v>
      </c>
      <c r="H85" s="7">
        <v>25368</v>
      </c>
      <c r="I85" s="7">
        <v>12.5</v>
      </c>
      <c r="J85" s="8">
        <v>13.07</v>
      </c>
      <c r="K85" s="8">
        <v>310.61932524729895</v>
      </c>
      <c r="L85" s="7">
        <v>125219</v>
      </c>
      <c r="M85" s="10"/>
    </row>
    <row r="86" spans="1:13" x14ac:dyDescent="0.25">
      <c r="A86" t="s">
        <v>710</v>
      </c>
      <c r="B86">
        <v>302441</v>
      </c>
      <c r="C86" t="s">
        <v>719</v>
      </c>
      <c r="D86" t="s">
        <v>52</v>
      </c>
      <c r="E86" s="7">
        <v>71517</v>
      </c>
      <c r="F86" t="s">
        <v>720</v>
      </c>
      <c r="G86" s="7">
        <v>12.5</v>
      </c>
      <c r="H86" s="7">
        <v>23796</v>
      </c>
      <c r="I86" s="7">
        <v>12.5</v>
      </c>
      <c r="J86" s="8">
        <v>16.920000000000002</v>
      </c>
      <c r="K86" s="8">
        <v>160.05244162242928</v>
      </c>
      <c r="L86" s="7">
        <v>103517</v>
      </c>
      <c r="M86" s="10"/>
    </row>
    <row r="87" spans="1:13" x14ac:dyDescent="0.25">
      <c r="A87" t="s">
        <v>710</v>
      </c>
      <c r="B87">
        <v>305325</v>
      </c>
      <c r="C87" t="s">
        <v>721</v>
      </c>
      <c r="D87" t="s">
        <v>722</v>
      </c>
      <c r="E87" s="7">
        <v>71517</v>
      </c>
      <c r="F87" t="s">
        <v>720</v>
      </c>
      <c r="G87" s="7">
        <v>12.5</v>
      </c>
      <c r="H87" s="7">
        <v>19200</v>
      </c>
      <c r="I87" s="7">
        <v>12.5</v>
      </c>
      <c r="J87" s="8">
        <v>0</v>
      </c>
      <c r="K87" s="8">
        <v>755.57742658231109</v>
      </c>
      <c r="L87" s="7">
        <v>86201</v>
      </c>
      <c r="M87" s="10"/>
    </row>
    <row r="88" spans="1:13" x14ac:dyDescent="0.25">
      <c r="A88" t="s">
        <v>710</v>
      </c>
      <c r="B88">
        <v>305041</v>
      </c>
      <c r="C88" t="s">
        <v>723</v>
      </c>
      <c r="D88" t="s">
        <v>606</v>
      </c>
      <c r="E88" s="7">
        <v>71563</v>
      </c>
      <c r="F88" t="s">
        <v>712</v>
      </c>
      <c r="G88" s="7">
        <v>12.5</v>
      </c>
      <c r="H88" s="7">
        <v>26719</v>
      </c>
      <c r="I88" s="7">
        <v>12.5</v>
      </c>
      <c r="J88" s="8">
        <v>9.39</v>
      </c>
      <c r="K88" s="8">
        <v>271.76789651233833</v>
      </c>
      <c r="L88" s="7">
        <v>74567</v>
      </c>
      <c r="M88" s="10"/>
    </row>
    <row r="89" spans="1:13" x14ac:dyDescent="0.25">
      <c r="A89" t="s">
        <v>710</v>
      </c>
      <c r="B89">
        <v>300676</v>
      </c>
      <c r="C89" t="s">
        <v>724</v>
      </c>
      <c r="D89" t="s">
        <v>725</v>
      </c>
      <c r="E89" s="7">
        <v>71521</v>
      </c>
      <c r="F89" t="s">
        <v>726</v>
      </c>
      <c r="G89" s="7">
        <v>12.5</v>
      </c>
      <c r="H89" s="7">
        <v>31677</v>
      </c>
      <c r="I89" s="7">
        <v>12.5</v>
      </c>
      <c r="J89" s="8">
        <v>30.58</v>
      </c>
      <c r="K89" s="8">
        <v>96.485494646066456</v>
      </c>
      <c r="L89" s="7">
        <v>53921</v>
      </c>
      <c r="M89" s="10"/>
    </row>
    <row r="90" spans="1:13" x14ac:dyDescent="0.25">
      <c r="A90" t="s">
        <v>710</v>
      </c>
      <c r="B90">
        <v>305127</v>
      </c>
      <c r="C90" t="s">
        <v>727</v>
      </c>
      <c r="D90" t="s">
        <v>728</v>
      </c>
      <c r="E90" s="7">
        <v>71521</v>
      </c>
      <c r="F90" t="s">
        <v>726</v>
      </c>
      <c r="G90" s="7">
        <v>11.5</v>
      </c>
      <c r="H90" s="7">
        <v>28700</v>
      </c>
      <c r="I90" s="7">
        <v>11.5</v>
      </c>
      <c r="J90" s="8">
        <v>23.43</v>
      </c>
      <c r="K90" s="8">
        <v>260.53845430679547</v>
      </c>
      <c r="L90" s="7">
        <v>82969</v>
      </c>
      <c r="M90" s="10"/>
    </row>
    <row r="91" spans="1:13" x14ac:dyDescent="0.25">
      <c r="A91" t="s">
        <v>710</v>
      </c>
      <c r="B91">
        <v>303272</v>
      </c>
      <c r="C91" t="s">
        <v>729</v>
      </c>
      <c r="D91" t="s">
        <v>730</v>
      </c>
      <c r="E91" s="7">
        <v>71521</v>
      </c>
      <c r="F91" t="s">
        <v>726</v>
      </c>
      <c r="G91" s="7">
        <v>10.5</v>
      </c>
      <c r="H91" s="7">
        <v>23697</v>
      </c>
      <c r="I91" s="7">
        <v>10.5</v>
      </c>
      <c r="J91" s="8">
        <v>10.370000000000001</v>
      </c>
      <c r="K91" s="8">
        <v>118.96270905787189</v>
      </c>
      <c r="L91" s="7">
        <v>131575</v>
      </c>
      <c r="M91" s="10"/>
    </row>
    <row r="92" spans="1:13" x14ac:dyDescent="0.25">
      <c r="A92" t="s">
        <v>710</v>
      </c>
      <c r="B92">
        <v>302535</v>
      </c>
      <c r="C92" t="s">
        <v>731</v>
      </c>
      <c r="D92" t="s">
        <v>732</v>
      </c>
      <c r="E92" s="7">
        <v>71517</v>
      </c>
      <c r="F92" t="s">
        <v>720</v>
      </c>
      <c r="G92" s="7">
        <v>10.5</v>
      </c>
      <c r="H92" s="7">
        <v>15539</v>
      </c>
      <c r="I92" s="7">
        <v>10.5</v>
      </c>
      <c r="J92" s="8">
        <v>7.67</v>
      </c>
      <c r="K92" s="8">
        <v>126.03719599427751</v>
      </c>
      <c r="L92" s="7">
        <v>124853</v>
      </c>
      <c r="M92" s="10"/>
    </row>
    <row r="93" spans="1:13" x14ac:dyDescent="0.25">
      <c r="A93" t="s">
        <v>710</v>
      </c>
      <c r="B93">
        <v>304815</v>
      </c>
      <c r="C93" t="s">
        <v>733</v>
      </c>
      <c r="D93" t="s">
        <v>734</v>
      </c>
      <c r="E93" s="7">
        <v>71517</v>
      </c>
      <c r="F93" t="s">
        <v>720</v>
      </c>
      <c r="G93" s="7">
        <v>10.5</v>
      </c>
      <c r="H93" s="7">
        <v>23442</v>
      </c>
      <c r="I93" s="7">
        <v>10.5</v>
      </c>
      <c r="J93" s="8">
        <v>33.64</v>
      </c>
      <c r="K93" s="8">
        <v>215.97526912195227</v>
      </c>
      <c r="L93" s="7">
        <v>81201</v>
      </c>
      <c r="M93" s="10"/>
    </row>
    <row r="94" spans="1:13" x14ac:dyDescent="0.25">
      <c r="A94" t="s">
        <v>710</v>
      </c>
      <c r="B94">
        <v>182036</v>
      </c>
      <c r="C94" t="s">
        <v>735</v>
      </c>
      <c r="D94" t="s">
        <v>14</v>
      </c>
      <c r="E94" s="7">
        <v>71517</v>
      </c>
      <c r="F94" t="s">
        <v>720</v>
      </c>
      <c r="G94" s="7">
        <v>9.5</v>
      </c>
      <c r="H94" s="7">
        <v>19833</v>
      </c>
      <c r="I94" s="7">
        <v>9.5</v>
      </c>
      <c r="J94" s="8">
        <v>15.18</v>
      </c>
      <c r="K94" s="8">
        <v>124.80433692522679</v>
      </c>
      <c r="L94" s="7">
        <v>122070</v>
      </c>
      <c r="M94" s="10"/>
    </row>
    <row r="95" spans="1:13" x14ac:dyDescent="0.25">
      <c r="A95" t="s">
        <v>710</v>
      </c>
      <c r="B95">
        <v>176945</v>
      </c>
      <c r="C95" t="s">
        <v>736</v>
      </c>
      <c r="D95" t="s">
        <v>31</v>
      </c>
      <c r="E95" s="7">
        <v>71563</v>
      </c>
      <c r="F95" t="s">
        <v>712</v>
      </c>
      <c r="G95" s="7">
        <v>8.5</v>
      </c>
      <c r="H95" s="7">
        <v>15454</v>
      </c>
      <c r="I95" s="7">
        <v>8.5</v>
      </c>
      <c r="J95" s="8">
        <v>7.35</v>
      </c>
      <c r="K95" s="8">
        <v>148.89849799357299</v>
      </c>
      <c r="L95" s="7">
        <v>102040</v>
      </c>
      <c r="M95" s="10"/>
    </row>
    <row r="96" spans="1:13" x14ac:dyDescent="0.25">
      <c r="A96" t="s">
        <v>710</v>
      </c>
      <c r="B96">
        <v>304702</v>
      </c>
      <c r="C96" t="s">
        <v>737</v>
      </c>
      <c r="D96" t="s">
        <v>184</v>
      </c>
      <c r="E96" s="7">
        <v>700076</v>
      </c>
      <c r="F96" t="s">
        <v>715</v>
      </c>
      <c r="G96" s="7">
        <v>8</v>
      </c>
      <c r="H96" s="7">
        <v>16640</v>
      </c>
      <c r="I96" s="7">
        <v>8</v>
      </c>
      <c r="J96" s="8">
        <v>4.99</v>
      </c>
      <c r="K96" s="8">
        <v>340.94342607018081</v>
      </c>
      <c r="L96" s="7">
        <v>88337</v>
      </c>
      <c r="M96" s="10"/>
    </row>
    <row r="97" spans="1:13" x14ac:dyDescent="0.25">
      <c r="A97" t="s">
        <v>710</v>
      </c>
      <c r="B97">
        <v>305262</v>
      </c>
      <c r="C97" t="s">
        <v>738</v>
      </c>
      <c r="D97" t="s">
        <v>739</v>
      </c>
      <c r="E97" s="7">
        <v>71563</v>
      </c>
      <c r="F97" t="s">
        <v>712</v>
      </c>
      <c r="G97" s="7">
        <v>7</v>
      </c>
      <c r="H97" s="7">
        <v>12194</v>
      </c>
      <c r="I97" s="7">
        <v>7</v>
      </c>
      <c r="J97" s="8">
        <v>0</v>
      </c>
      <c r="K97" s="8">
        <v>595.18409239751179</v>
      </c>
      <c r="L97" s="7">
        <v>85487</v>
      </c>
      <c r="M97" s="10"/>
    </row>
    <row r="98" spans="1:13" x14ac:dyDescent="0.25">
      <c r="A98" t="s">
        <v>710</v>
      </c>
      <c r="B98">
        <v>305504</v>
      </c>
      <c r="C98" t="s">
        <v>740</v>
      </c>
      <c r="D98" t="s">
        <v>56</v>
      </c>
      <c r="E98" s="7">
        <v>71521</v>
      </c>
      <c r="F98" t="s">
        <v>726</v>
      </c>
      <c r="G98" s="7">
        <v>5.5</v>
      </c>
      <c r="H98" s="7">
        <v>5047</v>
      </c>
      <c r="I98" s="7">
        <v>5.5</v>
      </c>
      <c r="J98" s="8">
        <v>0</v>
      </c>
      <c r="K98" s="8">
        <v>214.19835442592569</v>
      </c>
      <c r="L98" s="7">
        <v>16537</v>
      </c>
      <c r="M98" s="10"/>
    </row>
    <row r="99" spans="1:13" x14ac:dyDescent="0.25">
      <c r="A99" t="s">
        <v>710</v>
      </c>
      <c r="B99">
        <v>303754</v>
      </c>
      <c r="C99" t="s">
        <v>741</v>
      </c>
      <c r="D99" t="s">
        <v>742</v>
      </c>
      <c r="E99" s="7">
        <v>700076</v>
      </c>
      <c r="F99" t="s">
        <v>715</v>
      </c>
      <c r="G99" s="7">
        <v>5</v>
      </c>
      <c r="H99" s="7">
        <v>7777</v>
      </c>
      <c r="I99" s="7">
        <v>5</v>
      </c>
      <c r="J99" s="8">
        <v>37.69</v>
      </c>
      <c r="K99" s="8">
        <v>103.12854264320718</v>
      </c>
      <c r="L99" s="7">
        <v>55406</v>
      </c>
      <c r="M99" s="10"/>
    </row>
    <row r="100" spans="1:13" x14ac:dyDescent="0.25">
      <c r="A100" t="s">
        <v>710</v>
      </c>
      <c r="B100">
        <v>301914</v>
      </c>
      <c r="C100" t="s">
        <v>743</v>
      </c>
      <c r="D100" t="s">
        <v>744</v>
      </c>
      <c r="E100" s="7">
        <v>700076</v>
      </c>
      <c r="F100" t="s">
        <v>715</v>
      </c>
      <c r="G100" s="7">
        <v>4</v>
      </c>
      <c r="H100" s="7">
        <v>3469</v>
      </c>
      <c r="I100" s="7">
        <v>4</v>
      </c>
      <c r="J100" s="8">
        <v>11.06</v>
      </c>
      <c r="K100" s="8">
        <v>182.51949483253577</v>
      </c>
      <c r="L100" s="7">
        <v>33205</v>
      </c>
      <c r="M100" s="10"/>
    </row>
    <row r="101" spans="1:13" x14ac:dyDescent="0.25">
      <c r="A101" t="s">
        <v>710</v>
      </c>
      <c r="B101">
        <v>303052</v>
      </c>
      <c r="C101" t="s">
        <v>745</v>
      </c>
      <c r="D101" t="s">
        <v>746</v>
      </c>
      <c r="E101" s="7">
        <v>71521</v>
      </c>
      <c r="F101" t="s">
        <v>726</v>
      </c>
      <c r="G101" s="7">
        <v>3</v>
      </c>
      <c r="H101" s="7">
        <v>16005</v>
      </c>
      <c r="I101" s="7">
        <v>3</v>
      </c>
      <c r="J101" s="8">
        <v>3.5</v>
      </c>
      <c r="K101" s="8">
        <v>163.2768160986721</v>
      </c>
      <c r="L101" s="7">
        <v>59671</v>
      </c>
      <c r="M101" s="10"/>
    </row>
    <row r="102" spans="1:13" x14ac:dyDescent="0.25">
      <c r="A102" t="s">
        <v>710</v>
      </c>
      <c r="B102">
        <v>305134</v>
      </c>
      <c r="C102" t="s">
        <v>747</v>
      </c>
      <c r="D102" t="s">
        <v>748</v>
      </c>
      <c r="E102" s="7">
        <v>71563</v>
      </c>
      <c r="F102" t="s">
        <v>712</v>
      </c>
      <c r="G102" s="7">
        <v>3</v>
      </c>
      <c r="H102" s="7">
        <v>2000</v>
      </c>
      <c r="I102" s="7">
        <v>3</v>
      </c>
      <c r="J102" s="8">
        <v>16.440000000000001</v>
      </c>
      <c r="K102" s="8">
        <v>48.422655429024857</v>
      </c>
      <c r="L102" s="7">
        <v>24261</v>
      </c>
      <c r="M102" s="10"/>
    </row>
    <row r="103" spans="1:13" x14ac:dyDescent="0.25">
      <c r="A103" t="s">
        <v>710</v>
      </c>
      <c r="B103">
        <v>304445</v>
      </c>
      <c r="C103" t="s">
        <v>749</v>
      </c>
      <c r="D103" t="s">
        <v>62</v>
      </c>
      <c r="E103" s="7">
        <v>71517</v>
      </c>
      <c r="F103" t="s">
        <v>720</v>
      </c>
      <c r="G103" s="7">
        <v>2</v>
      </c>
      <c r="H103" s="7">
        <v>3251</v>
      </c>
      <c r="I103" s="7">
        <v>2</v>
      </c>
      <c r="J103" s="8">
        <v>5.77</v>
      </c>
      <c r="K103" s="8">
        <v>153.96332635018726</v>
      </c>
      <c r="L103" s="7">
        <v>74402</v>
      </c>
      <c r="M103" s="10"/>
    </row>
    <row r="104" spans="1:13" x14ac:dyDescent="0.25">
      <c r="A104" t="s">
        <v>710</v>
      </c>
      <c r="B104">
        <v>163460</v>
      </c>
      <c r="C104" t="s">
        <v>750</v>
      </c>
      <c r="D104" t="s">
        <v>751</v>
      </c>
      <c r="E104" s="7">
        <v>700076</v>
      </c>
      <c r="F104" t="s">
        <v>715</v>
      </c>
      <c r="G104" s="7">
        <v>1.5</v>
      </c>
      <c r="H104" s="7">
        <v>682</v>
      </c>
      <c r="I104" s="7">
        <v>1.5</v>
      </c>
      <c r="J104" s="8">
        <v>9.66</v>
      </c>
      <c r="K104" s="8">
        <v>319.35118727133209</v>
      </c>
      <c r="L104" s="7">
        <v>2513</v>
      </c>
      <c r="M104" s="10"/>
    </row>
    <row r="105" spans="1:13" x14ac:dyDescent="0.25">
      <c r="A105" t="s">
        <v>710</v>
      </c>
      <c r="B105">
        <v>193306</v>
      </c>
      <c r="C105" t="s">
        <v>752</v>
      </c>
      <c r="D105" t="s">
        <v>753</v>
      </c>
      <c r="E105" s="7">
        <v>71517</v>
      </c>
      <c r="F105" t="s">
        <v>720</v>
      </c>
      <c r="G105" s="7">
        <v>1.5</v>
      </c>
      <c r="H105" s="7">
        <v>104</v>
      </c>
      <c r="I105" s="7">
        <v>1.5</v>
      </c>
      <c r="J105" s="8">
        <v>25.119999999999997</v>
      </c>
      <c r="K105" s="8">
        <v>22.175649580406443</v>
      </c>
      <c r="L105" s="7">
        <v>1911</v>
      </c>
      <c r="M105" s="10"/>
    </row>
    <row r="106" spans="1:13" x14ac:dyDescent="0.25">
      <c r="A106" t="s">
        <v>710</v>
      </c>
      <c r="B106">
        <v>188185</v>
      </c>
      <c r="C106" t="s">
        <v>754</v>
      </c>
      <c r="D106" t="s">
        <v>755</v>
      </c>
      <c r="E106" s="7">
        <v>71517</v>
      </c>
      <c r="F106" t="s">
        <v>720</v>
      </c>
      <c r="G106" s="7">
        <v>1</v>
      </c>
      <c r="H106" s="7">
        <v>3039</v>
      </c>
      <c r="I106" s="7">
        <v>1</v>
      </c>
      <c r="J106" s="8">
        <v>25.67</v>
      </c>
      <c r="K106" s="8">
        <v>132.91414443683504</v>
      </c>
      <c r="L106" s="7">
        <v>24707</v>
      </c>
      <c r="M106" s="10"/>
    </row>
    <row r="107" spans="1:13" x14ac:dyDescent="0.25">
      <c r="A107" t="s">
        <v>710</v>
      </c>
      <c r="B107">
        <v>304177</v>
      </c>
      <c r="C107" t="s">
        <v>756</v>
      </c>
      <c r="D107" t="s">
        <v>757</v>
      </c>
      <c r="E107" s="7">
        <v>71563</v>
      </c>
      <c r="F107" t="s">
        <v>712</v>
      </c>
      <c r="G107" s="7">
        <v>0</v>
      </c>
      <c r="H107" s="7">
        <v>2585</v>
      </c>
      <c r="I107" s="7">
        <v>0</v>
      </c>
      <c r="J107" s="8">
        <v>4.51</v>
      </c>
      <c r="K107" s="8">
        <v>205.52426450962028</v>
      </c>
      <c r="L107" s="7">
        <v>92473</v>
      </c>
      <c r="M107" s="10"/>
    </row>
    <row r="108" spans="1:13" x14ac:dyDescent="0.25">
      <c r="A108" t="s">
        <v>710</v>
      </c>
      <c r="B108">
        <v>305380</v>
      </c>
      <c r="C108" t="s">
        <v>758</v>
      </c>
      <c r="D108" t="s">
        <v>759</v>
      </c>
      <c r="E108" s="7">
        <v>71521</v>
      </c>
      <c r="F108" t="s">
        <v>726</v>
      </c>
      <c r="G108" s="7">
        <v>0</v>
      </c>
      <c r="H108" s="7">
        <v>0</v>
      </c>
      <c r="I108" s="7">
        <v>0</v>
      </c>
      <c r="J108" s="8">
        <v>0</v>
      </c>
      <c r="K108" s="8">
        <v>302.99486368737308</v>
      </c>
      <c r="L108" s="7">
        <v>61111</v>
      </c>
      <c r="M108" s="10"/>
    </row>
    <row r="109" spans="1:13" x14ac:dyDescent="0.25">
      <c r="A109" t="s">
        <v>710</v>
      </c>
      <c r="B109">
        <v>305331</v>
      </c>
      <c r="C109" t="s">
        <v>760</v>
      </c>
      <c r="D109" t="s">
        <v>13</v>
      </c>
      <c r="E109" s="7">
        <v>71521</v>
      </c>
      <c r="F109" t="s">
        <v>726</v>
      </c>
      <c r="G109" s="7">
        <v>0</v>
      </c>
      <c r="H109" s="7">
        <v>0</v>
      </c>
      <c r="I109" s="7">
        <v>0</v>
      </c>
      <c r="J109" s="8">
        <v>0</v>
      </c>
      <c r="K109" s="8">
        <v>466.59080703848969</v>
      </c>
      <c r="L109" s="7">
        <v>49080</v>
      </c>
      <c r="M109" s="10"/>
    </row>
    <row r="110" spans="1:13" x14ac:dyDescent="0.25">
      <c r="A110" t="s">
        <v>710</v>
      </c>
      <c r="B110">
        <v>303193</v>
      </c>
      <c r="C110" t="s">
        <v>761</v>
      </c>
      <c r="D110" t="s">
        <v>762</v>
      </c>
      <c r="E110" s="7">
        <v>71521</v>
      </c>
      <c r="F110" t="s">
        <v>726</v>
      </c>
      <c r="G110" s="7">
        <v>0</v>
      </c>
      <c r="H110" s="7">
        <v>0</v>
      </c>
      <c r="I110" s="7">
        <v>0</v>
      </c>
      <c r="J110" s="8">
        <v>13.600000000000001</v>
      </c>
      <c r="K110" s="8">
        <v>106.42838576390884</v>
      </c>
      <c r="L110" s="7">
        <v>38231</v>
      </c>
      <c r="M110" s="10"/>
    </row>
    <row r="111" spans="1:13" x14ac:dyDescent="0.25">
      <c r="A111" t="s">
        <v>710</v>
      </c>
      <c r="B111">
        <v>304937</v>
      </c>
      <c r="C111" t="s">
        <v>763</v>
      </c>
      <c r="D111" t="s">
        <v>186</v>
      </c>
      <c r="E111" s="7">
        <v>700076</v>
      </c>
      <c r="F111" t="s">
        <v>715</v>
      </c>
      <c r="G111" s="7">
        <v>0</v>
      </c>
      <c r="H111" s="7">
        <v>0</v>
      </c>
      <c r="I111" s="7">
        <v>0</v>
      </c>
      <c r="J111" s="8">
        <v>8.84</v>
      </c>
      <c r="K111" s="8">
        <v>317.77134358107088</v>
      </c>
      <c r="L111" s="7">
        <v>31824</v>
      </c>
      <c r="M111" s="10"/>
    </row>
    <row r="112" spans="1:13" x14ac:dyDescent="0.25">
      <c r="A112" t="s">
        <v>710</v>
      </c>
      <c r="B112">
        <v>303123</v>
      </c>
      <c r="C112" t="s">
        <v>764</v>
      </c>
      <c r="D112" t="s">
        <v>765</v>
      </c>
      <c r="E112" s="7">
        <v>71521</v>
      </c>
      <c r="F112" t="s">
        <v>726</v>
      </c>
      <c r="G112" s="7">
        <v>0</v>
      </c>
      <c r="H112" s="7">
        <v>0</v>
      </c>
      <c r="I112" s="7">
        <v>0</v>
      </c>
      <c r="J112" s="8">
        <v>9.7799999999999994</v>
      </c>
      <c r="K112" s="8">
        <v>75.312322017468531</v>
      </c>
      <c r="L112" s="7">
        <v>25519</v>
      </c>
      <c r="M112" s="10"/>
    </row>
    <row r="113" spans="1:13" x14ac:dyDescent="0.25">
      <c r="A113" t="s">
        <v>710</v>
      </c>
      <c r="B113">
        <v>193462</v>
      </c>
      <c r="C113" t="s">
        <v>764</v>
      </c>
      <c r="D113" t="s">
        <v>47</v>
      </c>
      <c r="E113" s="7">
        <v>71563</v>
      </c>
      <c r="F113" t="s">
        <v>712</v>
      </c>
      <c r="G113" s="7">
        <v>0</v>
      </c>
      <c r="H113" s="7">
        <v>0</v>
      </c>
      <c r="I113" s="7">
        <v>0</v>
      </c>
      <c r="J113" s="8">
        <v>33.299999999999997</v>
      </c>
      <c r="K113" s="8">
        <v>159.11663283265256</v>
      </c>
      <c r="L113" s="7">
        <v>16993</v>
      </c>
      <c r="M113" s="10"/>
    </row>
    <row r="114" spans="1:13" x14ac:dyDescent="0.25">
      <c r="A114" t="s">
        <v>710</v>
      </c>
      <c r="B114">
        <v>303412</v>
      </c>
      <c r="C114" t="s">
        <v>185</v>
      </c>
      <c r="D114" t="s">
        <v>766</v>
      </c>
      <c r="E114" s="7">
        <v>71563</v>
      </c>
      <c r="F114" t="s">
        <v>712</v>
      </c>
      <c r="G114" s="7">
        <v>0</v>
      </c>
      <c r="H114" s="7">
        <v>0</v>
      </c>
      <c r="I114" s="7">
        <v>0</v>
      </c>
      <c r="J114" s="8">
        <v>14.25</v>
      </c>
      <c r="K114" s="8">
        <v>63.044827358552844</v>
      </c>
      <c r="L114" s="7">
        <v>9091</v>
      </c>
      <c r="M114" s="10"/>
    </row>
    <row r="115" spans="1:13" x14ac:dyDescent="0.25">
      <c r="A115" t="s">
        <v>710</v>
      </c>
      <c r="B115">
        <v>303395</v>
      </c>
      <c r="C115" t="s">
        <v>767</v>
      </c>
      <c r="D115" t="s">
        <v>768</v>
      </c>
      <c r="E115" s="7">
        <v>71563</v>
      </c>
      <c r="F115" t="s">
        <v>712</v>
      </c>
      <c r="G115" s="7">
        <v>0</v>
      </c>
      <c r="H115" s="7">
        <v>0</v>
      </c>
      <c r="I115" s="7">
        <v>0</v>
      </c>
      <c r="J115" s="8">
        <v>24.81</v>
      </c>
      <c r="K115" s="8">
        <v>89.200089268634827</v>
      </c>
      <c r="L115" s="7">
        <v>2793</v>
      </c>
      <c r="M115" s="10"/>
    </row>
    <row r="116" spans="1:13" x14ac:dyDescent="0.25">
      <c r="A116" t="s">
        <v>710</v>
      </c>
      <c r="B116">
        <v>304422</v>
      </c>
      <c r="C116" t="s">
        <v>769</v>
      </c>
      <c r="D116" t="s">
        <v>22</v>
      </c>
      <c r="E116" s="7">
        <v>71521</v>
      </c>
      <c r="F116" t="s">
        <v>726</v>
      </c>
      <c r="G116" s="7">
        <v>0</v>
      </c>
      <c r="H116" s="7">
        <v>0</v>
      </c>
      <c r="I116" s="7">
        <v>0</v>
      </c>
      <c r="J116" s="8">
        <v>38.019999999999996</v>
      </c>
      <c r="K116" s="8">
        <v>73.679557080605434</v>
      </c>
      <c r="L116" s="7">
        <v>2100</v>
      </c>
      <c r="M116" s="10"/>
    </row>
    <row r="117" spans="1:13" x14ac:dyDescent="0.25">
      <c r="A117" t="s">
        <v>710</v>
      </c>
      <c r="B117">
        <v>172520</v>
      </c>
      <c r="C117" t="s">
        <v>770</v>
      </c>
      <c r="D117" t="s">
        <v>344</v>
      </c>
      <c r="E117" s="7">
        <v>71517</v>
      </c>
      <c r="F117" t="s">
        <v>720</v>
      </c>
      <c r="G117" s="7">
        <v>0</v>
      </c>
      <c r="H117" s="7">
        <v>0</v>
      </c>
      <c r="I117" s="7">
        <v>0</v>
      </c>
      <c r="J117" s="8">
        <v>141.97</v>
      </c>
      <c r="K117" s="8">
        <v>25.90123602687996</v>
      </c>
      <c r="L117" s="7">
        <v>1681</v>
      </c>
      <c r="M117" s="10"/>
    </row>
    <row r="118" spans="1:13" x14ac:dyDescent="0.25">
      <c r="A118" t="s">
        <v>710</v>
      </c>
      <c r="B118">
        <v>193699</v>
      </c>
      <c r="C118" t="s">
        <v>771</v>
      </c>
      <c r="D118" t="s">
        <v>47</v>
      </c>
      <c r="E118" s="7">
        <v>71521</v>
      </c>
      <c r="F118" t="s">
        <v>726</v>
      </c>
      <c r="G118" s="7">
        <v>0</v>
      </c>
      <c r="H118" s="7">
        <v>0</v>
      </c>
      <c r="I118" s="7">
        <v>0</v>
      </c>
      <c r="J118" s="8">
        <v>81</v>
      </c>
      <c r="K118" s="8">
        <v>0</v>
      </c>
      <c r="L118" s="7">
        <v>0</v>
      </c>
      <c r="M118" s="10"/>
    </row>
    <row r="119" spans="1:13" x14ac:dyDescent="0.25">
      <c r="A119" t="s">
        <v>710</v>
      </c>
      <c r="B119">
        <v>300592</v>
      </c>
      <c r="C119" t="s">
        <v>772</v>
      </c>
      <c r="D119" t="s">
        <v>773</v>
      </c>
      <c r="E119" s="7">
        <v>71521</v>
      </c>
      <c r="F119" t="s">
        <v>726</v>
      </c>
      <c r="G119" s="7">
        <v>0</v>
      </c>
      <c r="H119" s="7">
        <v>0</v>
      </c>
      <c r="I119" s="7">
        <v>0</v>
      </c>
      <c r="J119" s="8">
        <v>29.14</v>
      </c>
      <c r="K119" s="8">
        <v>0</v>
      </c>
      <c r="L119" s="7">
        <v>0</v>
      </c>
      <c r="M119" s="10"/>
    </row>
    <row r="120" spans="1:13" x14ac:dyDescent="0.25">
      <c r="A120" t="s">
        <v>710</v>
      </c>
      <c r="B120">
        <v>303815</v>
      </c>
      <c r="C120" t="s">
        <v>774</v>
      </c>
      <c r="D120" t="s">
        <v>13</v>
      </c>
      <c r="E120" s="7">
        <v>71517</v>
      </c>
      <c r="F120" t="s">
        <v>720</v>
      </c>
      <c r="G120" s="7">
        <v>0</v>
      </c>
      <c r="H120" s="7">
        <v>0</v>
      </c>
      <c r="I120" s="7">
        <v>0</v>
      </c>
      <c r="J120" s="8">
        <v>7.3299999999999992</v>
      </c>
      <c r="K120" s="8">
        <v>0</v>
      </c>
      <c r="L120" s="7">
        <v>0</v>
      </c>
      <c r="M120" s="10"/>
    </row>
    <row r="121" spans="1:13" x14ac:dyDescent="0.25">
      <c r="A121" t="s">
        <v>775</v>
      </c>
      <c r="B121">
        <v>187809</v>
      </c>
      <c r="C121" t="s">
        <v>776</v>
      </c>
      <c r="D121" t="s">
        <v>777</v>
      </c>
      <c r="E121" s="7">
        <v>71278</v>
      </c>
      <c r="F121" t="s">
        <v>778</v>
      </c>
      <c r="G121" s="7">
        <v>23.5</v>
      </c>
      <c r="H121" s="7">
        <v>20854</v>
      </c>
      <c r="I121" s="7">
        <v>23.5</v>
      </c>
      <c r="J121" s="8">
        <v>12.11</v>
      </c>
      <c r="K121" s="8">
        <v>246.17086694653452</v>
      </c>
      <c r="L121" s="7">
        <v>97911</v>
      </c>
      <c r="M121" s="10"/>
    </row>
    <row r="122" spans="1:13" x14ac:dyDescent="0.25">
      <c r="A122" t="s">
        <v>775</v>
      </c>
      <c r="B122">
        <v>303812</v>
      </c>
      <c r="C122" t="s">
        <v>779</v>
      </c>
      <c r="D122" t="s">
        <v>780</v>
      </c>
      <c r="E122" s="7">
        <v>71274</v>
      </c>
      <c r="F122" t="s">
        <v>781</v>
      </c>
      <c r="G122" s="7">
        <v>21</v>
      </c>
      <c r="H122" s="7">
        <v>14309</v>
      </c>
      <c r="I122" s="7">
        <v>21</v>
      </c>
      <c r="J122" s="8">
        <v>11.24</v>
      </c>
      <c r="K122" s="8">
        <v>702.67073116275083</v>
      </c>
      <c r="L122" s="7">
        <v>120505</v>
      </c>
      <c r="M122" s="10"/>
    </row>
    <row r="123" spans="1:13" x14ac:dyDescent="0.25">
      <c r="A123" t="s">
        <v>775</v>
      </c>
      <c r="B123">
        <v>302575</v>
      </c>
      <c r="C123" t="s">
        <v>782</v>
      </c>
      <c r="D123" t="s">
        <v>47</v>
      </c>
      <c r="E123" s="7">
        <v>71152</v>
      </c>
      <c r="F123" t="s">
        <v>783</v>
      </c>
      <c r="G123" s="7">
        <v>17</v>
      </c>
      <c r="H123" s="7">
        <v>21159</v>
      </c>
      <c r="I123" s="7">
        <v>17</v>
      </c>
      <c r="J123" s="8">
        <v>10.969999999999999</v>
      </c>
      <c r="K123" s="8">
        <v>220.34127817336901</v>
      </c>
      <c r="L123" s="7">
        <v>88825</v>
      </c>
      <c r="M123" s="10"/>
    </row>
    <row r="124" spans="1:13" x14ac:dyDescent="0.25">
      <c r="A124" t="s">
        <v>775</v>
      </c>
      <c r="B124">
        <v>185808</v>
      </c>
      <c r="C124" t="s">
        <v>784</v>
      </c>
      <c r="D124" t="s">
        <v>785</v>
      </c>
      <c r="E124" s="7">
        <v>71152</v>
      </c>
      <c r="F124" t="s">
        <v>783</v>
      </c>
      <c r="G124" s="7">
        <v>16.5</v>
      </c>
      <c r="H124" s="7">
        <v>25133</v>
      </c>
      <c r="I124" s="7">
        <v>16.5</v>
      </c>
      <c r="J124" s="8">
        <v>14.599999999999998</v>
      </c>
      <c r="K124" s="8">
        <v>208.60144478378163</v>
      </c>
      <c r="L124" s="7">
        <v>130259</v>
      </c>
      <c r="M124" s="10"/>
    </row>
    <row r="125" spans="1:13" x14ac:dyDescent="0.25">
      <c r="A125" t="s">
        <v>775</v>
      </c>
      <c r="B125">
        <v>304392</v>
      </c>
      <c r="C125" t="s">
        <v>786</v>
      </c>
      <c r="D125" t="s">
        <v>618</v>
      </c>
      <c r="E125" s="7">
        <v>71152</v>
      </c>
      <c r="F125" t="s">
        <v>783</v>
      </c>
      <c r="G125" s="7">
        <v>15</v>
      </c>
      <c r="H125" s="7">
        <v>32621</v>
      </c>
      <c r="I125" s="7">
        <v>15</v>
      </c>
      <c r="J125" s="8">
        <v>32.980000000000004</v>
      </c>
      <c r="K125" s="8">
        <v>209.17577396151933</v>
      </c>
      <c r="L125" s="7">
        <v>73241</v>
      </c>
      <c r="M125" s="10"/>
    </row>
    <row r="126" spans="1:13" x14ac:dyDescent="0.25">
      <c r="A126" t="s">
        <v>775</v>
      </c>
      <c r="B126">
        <v>304724</v>
      </c>
      <c r="C126" t="s">
        <v>787</v>
      </c>
      <c r="D126" t="s">
        <v>180</v>
      </c>
      <c r="E126" s="7">
        <v>71152</v>
      </c>
      <c r="F126" t="s">
        <v>783</v>
      </c>
      <c r="G126" s="7">
        <v>13.5</v>
      </c>
      <c r="H126" s="7">
        <v>10290</v>
      </c>
      <c r="I126" s="7">
        <v>13.5</v>
      </c>
      <c r="J126" s="8">
        <v>12.350000000000001</v>
      </c>
      <c r="K126" s="8">
        <v>131.62650249234224</v>
      </c>
      <c r="L126" s="7">
        <v>70409</v>
      </c>
      <c r="M126" s="10"/>
    </row>
    <row r="127" spans="1:13" x14ac:dyDescent="0.25">
      <c r="A127" t="s">
        <v>775</v>
      </c>
      <c r="B127">
        <v>192309</v>
      </c>
      <c r="C127" t="s">
        <v>788</v>
      </c>
      <c r="D127" t="s">
        <v>32</v>
      </c>
      <c r="E127" s="7">
        <v>71274</v>
      </c>
      <c r="F127" t="s">
        <v>781</v>
      </c>
      <c r="G127" s="7">
        <v>13</v>
      </c>
      <c r="H127" s="7">
        <v>10984</v>
      </c>
      <c r="I127" s="7">
        <v>13</v>
      </c>
      <c r="J127" s="8">
        <v>20.869999999999997</v>
      </c>
      <c r="K127" s="8">
        <v>74.863250341707442</v>
      </c>
      <c r="L127" s="7">
        <v>61974</v>
      </c>
      <c r="M127" s="10"/>
    </row>
    <row r="128" spans="1:13" x14ac:dyDescent="0.25">
      <c r="A128" t="s">
        <v>775</v>
      </c>
      <c r="B128">
        <v>304720</v>
      </c>
      <c r="C128" t="s">
        <v>789</v>
      </c>
      <c r="D128" t="s">
        <v>730</v>
      </c>
      <c r="E128" s="7">
        <v>71274</v>
      </c>
      <c r="F128" t="s">
        <v>781</v>
      </c>
      <c r="G128" s="7">
        <v>12.5</v>
      </c>
      <c r="H128" s="7">
        <v>20186</v>
      </c>
      <c r="I128" s="7">
        <v>12.5</v>
      </c>
      <c r="J128" s="8">
        <v>15.07</v>
      </c>
      <c r="K128" s="8">
        <v>200.23050979060005</v>
      </c>
      <c r="L128" s="7">
        <v>135857</v>
      </c>
      <c r="M128" s="10"/>
    </row>
    <row r="129" spans="1:13" x14ac:dyDescent="0.25">
      <c r="A129" t="s">
        <v>775</v>
      </c>
      <c r="B129">
        <v>178818</v>
      </c>
      <c r="C129" t="s">
        <v>790</v>
      </c>
      <c r="D129" t="s">
        <v>791</v>
      </c>
      <c r="E129" s="7">
        <v>71278</v>
      </c>
      <c r="F129" t="s">
        <v>778</v>
      </c>
      <c r="G129" s="7">
        <v>12</v>
      </c>
      <c r="H129" s="7">
        <v>8535</v>
      </c>
      <c r="I129" s="7">
        <v>12</v>
      </c>
      <c r="J129" s="8">
        <v>16.36</v>
      </c>
      <c r="K129" s="8">
        <v>299.13091507624102</v>
      </c>
      <c r="L129" s="7">
        <v>63354</v>
      </c>
      <c r="M129" s="10"/>
    </row>
    <row r="130" spans="1:13" x14ac:dyDescent="0.25">
      <c r="A130" t="s">
        <v>775</v>
      </c>
      <c r="B130">
        <v>305048</v>
      </c>
      <c r="C130" t="s">
        <v>792</v>
      </c>
      <c r="D130" t="s">
        <v>793</v>
      </c>
      <c r="E130" s="7">
        <v>71152</v>
      </c>
      <c r="F130" t="s">
        <v>783</v>
      </c>
      <c r="G130" s="7">
        <v>11.5</v>
      </c>
      <c r="H130" s="7">
        <v>74089</v>
      </c>
      <c r="I130" s="7">
        <v>11.5</v>
      </c>
      <c r="J130" s="8">
        <v>7.24</v>
      </c>
      <c r="K130" s="8">
        <v>506.38341270899946</v>
      </c>
      <c r="L130" s="7">
        <v>399192</v>
      </c>
      <c r="M130" s="10"/>
    </row>
    <row r="131" spans="1:13" x14ac:dyDescent="0.25">
      <c r="A131" t="s">
        <v>775</v>
      </c>
      <c r="B131">
        <v>305268</v>
      </c>
      <c r="C131" t="s">
        <v>794</v>
      </c>
      <c r="D131" t="s">
        <v>373</v>
      </c>
      <c r="E131" s="7">
        <v>71274</v>
      </c>
      <c r="F131" t="s">
        <v>781</v>
      </c>
      <c r="G131" s="7">
        <v>10.5</v>
      </c>
      <c r="H131" s="7">
        <v>12723</v>
      </c>
      <c r="I131" s="7">
        <v>10.5</v>
      </c>
      <c r="J131" s="8">
        <v>0</v>
      </c>
      <c r="K131" s="8">
        <v>724.26139820931849</v>
      </c>
      <c r="L131" s="7">
        <v>69052</v>
      </c>
      <c r="M131" s="10"/>
    </row>
    <row r="132" spans="1:13" x14ac:dyDescent="0.25">
      <c r="A132" t="s">
        <v>775</v>
      </c>
      <c r="B132">
        <v>188622</v>
      </c>
      <c r="C132" t="s">
        <v>35</v>
      </c>
      <c r="D132" t="s">
        <v>795</v>
      </c>
      <c r="E132" s="7">
        <v>71278</v>
      </c>
      <c r="F132" t="s">
        <v>778</v>
      </c>
      <c r="G132" s="7">
        <v>8.5</v>
      </c>
      <c r="H132" s="7">
        <v>17510</v>
      </c>
      <c r="I132" s="7">
        <v>8.5</v>
      </c>
      <c r="J132" s="8">
        <v>5.36</v>
      </c>
      <c r="K132" s="8">
        <v>116.01374829183541</v>
      </c>
      <c r="L132" s="7">
        <v>108877</v>
      </c>
      <c r="M132" s="10"/>
    </row>
    <row r="133" spans="1:13" x14ac:dyDescent="0.25">
      <c r="A133" t="s">
        <v>775</v>
      </c>
      <c r="B133">
        <v>300018</v>
      </c>
      <c r="C133" t="s">
        <v>796</v>
      </c>
      <c r="D133" t="s">
        <v>56</v>
      </c>
      <c r="E133" s="7">
        <v>71274</v>
      </c>
      <c r="F133" t="s">
        <v>781</v>
      </c>
      <c r="G133" s="7">
        <v>8</v>
      </c>
      <c r="H133" s="7">
        <v>11422</v>
      </c>
      <c r="I133" s="7">
        <v>8</v>
      </c>
      <c r="J133" s="8">
        <v>9.58</v>
      </c>
      <c r="K133" s="8">
        <v>192.26730958359093</v>
      </c>
      <c r="L133" s="7">
        <v>87880</v>
      </c>
      <c r="M133" s="10"/>
    </row>
    <row r="134" spans="1:13" x14ac:dyDescent="0.25">
      <c r="A134" t="s">
        <v>775</v>
      </c>
      <c r="B134">
        <v>304715</v>
      </c>
      <c r="C134" t="s">
        <v>797</v>
      </c>
      <c r="D134" t="s">
        <v>136</v>
      </c>
      <c r="E134" s="7">
        <v>71152</v>
      </c>
      <c r="F134" t="s">
        <v>783</v>
      </c>
      <c r="G134" s="7">
        <v>6.5</v>
      </c>
      <c r="H134" s="7">
        <v>12354</v>
      </c>
      <c r="I134" s="7">
        <v>6.5</v>
      </c>
      <c r="J134" s="8">
        <v>27.45</v>
      </c>
      <c r="K134" s="8">
        <v>198.01998670255048</v>
      </c>
      <c r="L134" s="7">
        <v>92579</v>
      </c>
      <c r="M134" s="10"/>
    </row>
    <row r="135" spans="1:13" x14ac:dyDescent="0.25">
      <c r="A135" t="s">
        <v>775</v>
      </c>
      <c r="B135">
        <v>304714</v>
      </c>
      <c r="C135" t="s">
        <v>798</v>
      </c>
      <c r="D135" t="s">
        <v>799</v>
      </c>
      <c r="E135" s="7">
        <v>71274</v>
      </c>
      <c r="F135" t="s">
        <v>781</v>
      </c>
      <c r="G135" s="7">
        <v>5</v>
      </c>
      <c r="H135" s="7">
        <v>3024</v>
      </c>
      <c r="I135" s="7">
        <v>5</v>
      </c>
      <c r="J135" s="8">
        <v>10.83</v>
      </c>
      <c r="K135" s="8">
        <v>327.94633534129298</v>
      </c>
      <c r="L135" s="7">
        <v>63995</v>
      </c>
      <c r="M135" s="10"/>
    </row>
    <row r="136" spans="1:13" x14ac:dyDescent="0.25">
      <c r="A136" t="s">
        <v>775</v>
      </c>
      <c r="B136">
        <v>302612</v>
      </c>
      <c r="C136" t="s">
        <v>800</v>
      </c>
      <c r="D136" t="s">
        <v>801</v>
      </c>
      <c r="E136" s="7">
        <v>71278</v>
      </c>
      <c r="F136" t="s">
        <v>778</v>
      </c>
      <c r="G136" s="7">
        <v>5</v>
      </c>
      <c r="H136" s="7">
        <v>4381</v>
      </c>
      <c r="I136" s="7">
        <v>5</v>
      </c>
      <c r="J136" s="8">
        <v>9.51</v>
      </c>
      <c r="K136" s="8">
        <v>257.75806831290436</v>
      </c>
      <c r="L136" s="7">
        <v>47670</v>
      </c>
      <c r="M136" s="10"/>
    </row>
    <row r="137" spans="1:13" x14ac:dyDescent="0.25">
      <c r="A137" t="s">
        <v>775</v>
      </c>
      <c r="B137">
        <v>155191</v>
      </c>
      <c r="C137" t="s">
        <v>802</v>
      </c>
      <c r="D137" t="s">
        <v>803</v>
      </c>
      <c r="E137" s="7">
        <v>71278</v>
      </c>
      <c r="F137" t="s">
        <v>778</v>
      </c>
      <c r="G137" s="7">
        <v>3</v>
      </c>
      <c r="H137" s="7">
        <v>4827</v>
      </c>
      <c r="I137" s="7">
        <v>3</v>
      </c>
      <c r="J137" s="8">
        <v>1.02</v>
      </c>
      <c r="K137" s="8">
        <v>84.765819965545191</v>
      </c>
      <c r="L137" s="7">
        <v>21550</v>
      </c>
      <c r="M137" s="10"/>
    </row>
    <row r="138" spans="1:13" x14ac:dyDescent="0.25">
      <c r="A138" t="s">
        <v>775</v>
      </c>
      <c r="B138">
        <v>304717</v>
      </c>
      <c r="C138" t="s">
        <v>804</v>
      </c>
      <c r="D138" t="s">
        <v>31</v>
      </c>
      <c r="E138" s="7">
        <v>71152</v>
      </c>
      <c r="F138" t="s">
        <v>783</v>
      </c>
      <c r="G138" s="7">
        <v>2</v>
      </c>
      <c r="H138" s="7">
        <v>3613</v>
      </c>
      <c r="I138" s="7">
        <v>2</v>
      </c>
      <c r="J138" s="8">
        <v>6.15</v>
      </c>
      <c r="K138" s="8">
        <v>244.07039085148989</v>
      </c>
      <c r="L138" s="7">
        <v>63056</v>
      </c>
      <c r="M138" s="10"/>
    </row>
    <row r="139" spans="1:13" x14ac:dyDescent="0.25">
      <c r="A139" t="s">
        <v>775</v>
      </c>
      <c r="B139">
        <v>304444</v>
      </c>
      <c r="C139" t="s">
        <v>805</v>
      </c>
      <c r="D139" t="s">
        <v>25</v>
      </c>
      <c r="E139" s="7">
        <v>71278</v>
      </c>
      <c r="F139" t="s">
        <v>778</v>
      </c>
      <c r="G139" s="7">
        <v>2</v>
      </c>
      <c r="H139" s="7">
        <v>1316</v>
      </c>
      <c r="I139" s="7">
        <v>2</v>
      </c>
      <c r="J139" s="8">
        <v>37.06</v>
      </c>
      <c r="K139" s="8">
        <v>233.51117277310237</v>
      </c>
      <c r="L139" s="7">
        <v>62447</v>
      </c>
      <c r="M139" s="10"/>
    </row>
    <row r="140" spans="1:13" x14ac:dyDescent="0.25">
      <c r="A140" t="s">
        <v>775</v>
      </c>
      <c r="B140">
        <v>302164</v>
      </c>
      <c r="C140" t="s">
        <v>806</v>
      </c>
      <c r="D140" t="s">
        <v>807</v>
      </c>
      <c r="E140" s="7">
        <v>71278</v>
      </c>
      <c r="F140" t="s">
        <v>778</v>
      </c>
      <c r="G140" s="7">
        <v>2</v>
      </c>
      <c r="H140" s="7">
        <v>2635</v>
      </c>
      <c r="I140" s="7">
        <v>2</v>
      </c>
      <c r="J140" s="8">
        <v>3.8</v>
      </c>
      <c r="K140" s="8">
        <v>118.61798389557659</v>
      </c>
      <c r="L140" s="7">
        <v>52829</v>
      </c>
      <c r="M140" s="10"/>
    </row>
    <row r="141" spans="1:13" x14ac:dyDescent="0.25">
      <c r="A141" t="s">
        <v>775</v>
      </c>
      <c r="B141">
        <v>305225</v>
      </c>
      <c r="C141" t="s">
        <v>808</v>
      </c>
      <c r="D141" t="s">
        <v>103</v>
      </c>
      <c r="E141" s="7">
        <v>71274</v>
      </c>
      <c r="F141" t="s">
        <v>781</v>
      </c>
      <c r="G141" s="7">
        <v>2</v>
      </c>
      <c r="H141" s="7">
        <v>7720</v>
      </c>
      <c r="I141" s="7">
        <v>2</v>
      </c>
      <c r="J141" s="8">
        <v>38.1</v>
      </c>
      <c r="K141" s="8">
        <v>123.31185205940041</v>
      </c>
      <c r="L141" s="7">
        <v>46958</v>
      </c>
      <c r="M141" s="10"/>
    </row>
    <row r="142" spans="1:13" x14ac:dyDescent="0.25">
      <c r="A142" t="s">
        <v>775</v>
      </c>
      <c r="B142">
        <v>305381</v>
      </c>
      <c r="C142" t="s">
        <v>809</v>
      </c>
      <c r="D142" t="s">
        <v>810</v>
      </c>
      <c r="E142" s="7">
        <v>71274</v>
      </c>
      <c r="F142" t="s">
        <v>781</v>
      </c>
      <c r="G142" s="7">
        <v>1</v>
      </c>
      <c r="H142" s="7">
        <v>3250</v>
      </c>
      <c r="I142" s="7">
        <v>1</v>
      </c>
      <c r="J142" s="8">
        <v>0</v>
      </c>
      <c r="K142" s="8">
        <v>164.0788582980183</v>
      </c>
      <c r="L142" s="7">
        <v>32628</v>
      </c>
      <c r="M142" s="10"/>
    </row>
    <row r="143" spans="1:13" x14ac:dyDescent="0.25">
      <c r="A143" t="s">
        <v>775</v>
      </c>
      <c r="B143">
        <v>304914</v>
      </c>
      <c r="C143" t="s">
        <v>811</v>
      </c>
      <c r="D143" t="s">
        <v>13</v>
      </c>
      <c r="E143" s="7">
        <v>71152</v>
      </c>
      <c r="F143" t="s">
        <v>783</v>
      </c>
      <c r="G143" s="7">
        <v>0.5</v>
      </c>
      <c r="H143" s="7">
        <v>600</v>
      </c>
      <c r="I143" s="7">
        <v>0.5</v>
      </c>
      <c r="J143" s="8">
        <v>16.68</v>
      </c>
      <c r="K143" s="8">
        <v>135.45650997904451</v>
      </c>
      <c r="L143" s="7">
        <v>73672</v>
      </c>
      <c r="M143" s="10"/>
    </row>
    <row r="144" spans="1:13" x14ac:dyDescent="0.25">
      <c r="A144" t="s">
        <v>775</v>
      </c>
      <c r="B144">
        <v>300211</v>
      </c>
      <c r="C144" t="s">
        <v>812</v>
      </c>
      <c r="D144" t="s">
        <v>56</v>
      </c>
      <c r="E144" s="7">
        <v>71278</v>
      </c>
      <c r="F144" t="s">
        <v>778</v>
      </c>
      <c r="G144" s="7">
        <v>0</v>
      </c>
      <c r="H144" s="7">
        <v>0</v>
      </c>
      <c r="I144" s="7">
        <v>0</v>
      </c>
      <c r="J144" s="8">
        <v>9.6</v>
      </c>
      <c r="K144" s="8">
        <v>59.64941290788046</v>
      </c>
      <c r="L144" s="7">
        <v>52066</v>
      </c>
      <c r="M144" s="10"/>
    </row>
    <row r="145" spans="1:13" x14ac:dyDescent="0.25">
      <c r="A145" t="s">
        <v>775</v>
      </c>
      <c r="B145">
        <v>305039</v>
      </c>
      <c r="C145" t="s">
        <v>813</v>
      </c>
      <c r="D145" t="s">
        <v>55</v>
      </c>
      <c r="E145" s="7">
        <v>71152</v>
      </c>
      <c r="F145" t="s">
        <v>783</v>
      </c>
      <c r="G145" s="7">
        <v>0</v>
      </c>
      <c r="H145" s="7">
        <v>3809</v>
      </c>
      <c r="I145" s="7">
        <v>0</v>
      </c>
      <c r="J145" s="8">
        <v>3.87</v>
      </c>
      <c r="K145" s="8">
        <v>135.60200479598922</v>
      </c>
      <c r="L145" s="7">
        <v>50145</v>
      </c>
      <c r="M145" s="10"/>
    </row>
    <row r="146" spans="1:13" x14ac:dyDescent="0.25">
      <c r="A146" t="s">
        <v>775</v>
      </c>
      <c r="B146">
        <v>304912</v>
      </c>
      <c r="C146" t="s">
        <v>814</v>
      </c>
      <c r="D146" t="s">
        <v>187</v>
      </c>
      <c r="E146" s="7">
        <v>71278</v>
      </c>
      <c r="F146" t="s">
        <v>778</v>
      </c>
      <c r="G146" s="7">
        <v>0</v>
      </c>
      <c r="H146" s="7">
        <v>147</v>
      </c>
      <c r="I146" s="7">
        <v>0</v>
      </c>
      <c r="J146" s="8">
        <v>58.349999999999994</v>
      </c>
      <c r="K146" s="8">
        <v>35.184213739188067</v>
      </c>
      <c r="L146" s="7">
        <v>3598</v>
      </c>
      <c r="M146" s="10"/>
    </row>
    <row r="147" spans="1:13" x14ac:dyDescent="0.25">
      <c r="A147" t="s">
        <v>815</v>
      </c>
      <c r="B147">
        <v>168209</v>
      </c>
      <c r="C147" t="s">
        <v>816</v>
      </c>
      <c r="D147" t="s">
        <v>817</v>
      </c>
      <c r="E147" s="7">
        <v>71040</v>
      </c>
      <c r="F147" t="s">
        <v>818</v>
      </c>
      <c r="G147" s="7">
        <v>20.5</v>
      </c>
      <c r="H147" s="7">
        <v>9924</v>
      </c>
      <c r="I147" s="7">
        <v>20.5</v>
      </c>
      <c r="J147" s="8">
        <v>28.5</v>
      </c>
      <c r="K147" s="8">
        <v>99.495707998228781</v>
      </c>
      <c r="L147" s="7">
        <v>56778</v>
      </c>
      <c r="M147" s="10"/>
    </row>
    <row r="148" spans="1:13" x14ac:dyDescent="0.25">
      <c r="A148" t="s">
        <v>815</v>
      </c>
      <c r="B148">
        <v>305490</v>
      </c>
      <c r="C148" t="s">
        <v>819</v>
      </c>
      <c r="D148" t="s">
        <v>820</v>
      </c>
      <c r="E148" s="7">
        <v>71037</v>
      </c>
      <c r="F148" t="s">
        <v>821</v>
      </c>
      <c r="G148" s="7">
        <v>17.5</v>
      </c>
      <c r="H148" s="7">
        <v>14538</v>
      </c>
      <c r="I148" s="7">
        <v>17.5</v>
      </c>
      <c r="J148" s="8">
        <v>0</v>
      </c>
      <c r="K148" s="8">
        <v>328.30174964640605</v>
      </c>
      <c r="L148" s="7">
        <v>24034</v>
      </c>
      <c r="M148" s="10"/>
    </row>
    <row r="149" spans="1:13" x14ac:dyDescent="0.25">
      <c r="A149" t="s">
        <v>815</v>
      </c>
      <c r="B149">
        <v>185908</v>
      </c>
      <c r="C149" t="s">
        <v>822</v>
      </c>
      <c r="D149" t="s">
        <v>696</v>
      </c>
      <c r="E149" s="7">
        <v>71040</v>
      </c>
      <c r="F149" t="s">
        <v>818</v>
      </c>
      <c r="G149" s="7">
        <v>15</v>
      </c>
      <c r="H149" s="7">
        <v>17323</v>
      </c>
      <c r="I149" s="7">
        <v>15</v>
      </c>
      <c r="J149" s="8">
        <v>4.22</v>
      </c>
      <c r="K149" s="8">
        <v>98.760716950675373</v>
      </c>
      <c r="L149" s="7">
        <v>71685</v>
      </c>
      <c r="M149" s="10"/>
    </row>
    <row r="150" spans="1:13" x14ac:dyDescent="0.25">
      <c r="A150" t="s">
        <v>815</v>
      </c>
      <c r="B150">
        <v>304908</v>
      </c>
      <c r="C150" t="s">
        <v>823</v>
      </c>
      <c r="D150" t="s">
        <v>824</v>
      </c>
      <c r="E150" s="7">
        <v>71037</v>
      </c>
      <c r="F150" t="s">
        <v>821</v>
      </c>
      <c r="G150" s="7">
        <v>12</v>
      </c>
      <c r="H150" s="7">
        <v>14906</v>
      </c>
      <c r="I150" s="7">
        <v>12</v>
      </c>
      <c r="J150" s="8">
        <v>33.9</v>
      </c>
      <c r="K150" s="8">
        <v>107.63183601762081</v>
      </c>
      <c r="L150" s="7">
        <v>62332</v>
      </c>
      <c r="M150" s="10"/>
    </row>
    <row r="151" spans="1:13" x14ac:dyDescent="0.25">
      <c r="A151" t="s">
        <v>815</v>
      </c>
      <c r="B151">
        <v>192509</v>
      </c>
      <c r="C151" t="s">
        <v>825</v>
      </c>
      <c r="D151" t="s">
        <v>210</v>
      </c>
      <c r="E151" s="7">
        <v>71040</v>
      </c>
      <c r="F151" t="s">
        <v>818</v>
      </c>
      <c r="G151" s="7">
        <v>11.5</v>
      </c>
      <c r="H151" s="7">
        <v>26732</v>
      </c>
      <c r="I151" s="7">
        <v>11.5</v>
      </c>
      <c r="J151" s="8">
        <v>19.549999999999997</v>
      </c>
      <c r="K151" s="8">
        <v>147.59838299385171</v>
      </c>
      <c r="L151" s="7">
        <v>83583</v>
      </c>
      <c r="M151" s="10"/>
    </row>
    <row r="152" spans="1:13" x14ac:dyDescent="0.25">
      <c r="A152" t="s">
        <v>815</v>
      </c>
      <c r="B152">
        <v>305382</v>
      </c>
      <c r="C152" t="s">
        <v>826</v>
      </c>
      <c r="D152" t="s">
        <v>144</v>
      </c>
      <c r="E152" s="7">
        <v>71037</v>
      </c>
      <c r="F152" t="s">
        <v>821</v>
      </c>
      <c r="G152" s="7">
        <v>11</v>
      </c>
      <c r="H152" s="7">
        <v>13526</v>
      </c>
      <c r="I152" s="7">
        <v>11</v>
      </c>
      <c r="J152" s="8">
        <v>0</v>
      </c>
      <c r="K152" s="8">
        <v>628.11703130531964</v>
      </c>
      <c r="L152" s="7">
        <v>57761</v>
      </c>
      <c r="M152" s="10"/>
    </row>
    <row r="153" spans="1:13" x14ac:dyDescent="0.25">
      <c r="A153" t="s">
        <v>815</v>
      </c>
      <c r="B153">
        <v>300108</v>
      </c>
      <c r="C153" t="s">
        <v>827</v>
      </c>
      <c r="D153" t="s">
        <v>16</v>
      </c>
      <c r="E153" s="7">
        <v>71436</v>
      </c>
      <c r="F153" t="s">
        <v>828</v>
      </c>
      <c r="G153" s="7">
        <v>9</v>
      </c>
      <c r="H153" s="7">
        <v>12944</v>
      </c>
      <c r="I153" s="7">
        <v>9</v>
      </c>
      <c r="J153" s="8">
        <v>19.420000000000002</v>
      </c>
      <c r="K153" s="8">
        <v>87.783166067417582</v>
      </c>
      <c r="L153" s="7">
        <v>60537</v>
      </c>
      <c r="M153" s="10"/>
    </row>
    <row r="154" spans="1:13" x14ac:dyDescent="0.25">
      <c r="A154" t="s">
        <v>815</v>
      </c>
      <c r="B154">
        <v>305277</v>
      </c>
      <c r="C154" t="s">
        <v>829</v>
      </c>
      <c r="D154" t="s">
        <v>374</v>
      </c>
      <c r="E154" s="7">
        <v>71040</v>
      </c>
      <c r="F154" t="s">
        <v>818</v>
      </c>
      <c r="G154" s="7">
        <v>8.5</v>
      </c>
      <c r="H154" s="7">
        <v>2159</v>
      </c>
      <c r="I154" s="7">
        <v>8.5</v>
      </c>
      <c r="J154" s="8">
        <v>0</v>
      </c>
      <c r="K154" s="8">
        <v>425.22568863222114</v>
      </c>
      <c r="L154" s="7">
        <v>24784</v>
      </c>
      <c r="M154" s="10"/>
    </row>
    <row r="155" spans="1:13" x14ac:dyDescent="0.25">
      <c r="A155" t="s">
        <v>815</v>
      </c>
      <c r="B155">
        <v>171477</v>
      </c>
      <c r="C155" t="s">
        <v>830</v>
      </c>
      <c r="D155" t="s">
        <v>831</v>
      </c>
      <c r="E155" s="7">
        <v>71037</v>
      </c>
      <c r="F155" t="s">
        <v>821</v>
      </c>
      <c r="G155" s="7">
        <v>8</v>
      </c>
      <c r="H155" s="7">
        <v>16500</v>
      </c>
      <c r="I155" s="7">
        <v>8</v>
      </c>
      <c r="J155" s="8">
        <v>18.88</v>
      </c>
      <c r="K155" s="8">
        <v>107.84922155070356</v>
      </c>
      <c r="L155" s="7">
        <v>62288</v>
      </c>
      <c r="M155" s="10"/>
    </row>
    <row r="156" spans="1:13" x14ac:dyDescent="0.25">
      <c r="A156" t="s">
        <v>815</v>
      </c>
      <c r="B156">
        <v>304072</v>
      </c>
      <c r="C156" t="s">
        <v>832</v>
      </c>
      <c r="D156" t="s">
        <v>833</v>
      </c>
      <c r="E156" s="7">
        <v>71037</v>
      </c>
      <c r="F156" t="s">
        <v>821</v>
      </c>
      <c r="G156" s="7">
        <v>7</v>
      </c>
      <c r="H156" s="7">
        <v>14304</v>
      </c>
      <c r="I156" s="7">
        <v>7</v>
      </c>
      <c r="J156" s="8">
        <v>57.43</v>
      </c>
      <c r="K156" s="8">
        <v>389.80776622413612</v>
      </c>
      <c r="L156" s="7">
        <v>82996</v>
      </c>
      <c r="M156" s="10"/>
    </row>
    <row r="157" spans="1:13" x14ac:dyDescent="0.25">
      <c r="A157" t="s">
        <v>815</v>
      </c>
      <c r="B157">
        <v>188028</v>
      </c>
      <c r="C157" t="s">
        <v>834</v>
      </c>
      <c r="D157" t="s">
        <v>835</v>
      </c>
      <c r="E157" s="7">
        <v>71040</v>
      </c>
      <c r="F157" t="s">
        <v>818</v>
      </c>
      <c r="G157" s="7">
        <v>7</v>
      </c>
      <c r="H157" s="7">
        <v>9690</v>
      </c>
      <c r="I157" s="7">
        <v>7</v>
      </c>
      <c r="J157" s="8">
        <v>6.12</v>
      </c>
      <c r="K157" s="8">
        <v>92.903187507926262</v>
      </c>
      <c r="L157" s="7">
        <v>17131</v>
      </c>
      <c r="M157" s="10"/>
    </row>
    <row r="158" spans="1:13" x14ac:dyDescent="0.25">
      <c r="A158" t="s">
        <v>815</v>
      </c>
      <c r="B158">
        <v>175823</v>
      </c>
      <c r="C158" t="s">
        <v>836</v>
      </c>
      <c r="D158" t="s">
        <v>688</v>
      </c>
      <c r="E158" s="7">
        <v>71037</v>
      </c>
      <c r="F158" t="s">
        <v>821</v>
      </c>
      <c r="G158" s="7">
        <v>6</v>
      </c>
      <c r="H158" s="7">
        <v>19850</v>
      </c>
      <c r="I158" s="7">
        <v>6</v>
      </c>
      <c r="J158" s="8">
        <v>8.2100000000000009</v>
      </c>
      <c r="K158" s="8">
        <v>110.84516126063167</v>
      </c>
      <c r="L158" s="7">
        <v>93716</v>
      </c>
      <c r="M158" s="10"/>
    </row>
    <row r="159" spans="1:13" x14ac:dyDescent="0.25">
      <c r="A159" t="s">
        <v>815</v>
      </c>
      <c r="B159">
        <v>303933</v>
      </c>
      <c r="C159" t="s">
        <v>837</v>
      </c>
      <c r="D159" t="s">
        <v>81</v>
      </c>
      <c r="E159" s="7">
        <v>71040</v>
      </c>
      <c r="F159" t="s">
        <v>818</v>
      </c>
      <c r="G159" s="7">
        <v>6</v>
      </c>
      <c r="H159" s="7">
        <v>17774</v>
      </c>
      <c r="I159" s="7">
        <v>6</v>
      </c>
      <c r="J159" s="8">
        <v>17.200000000000003</v>
      </c>
      <c r="K159" s="8">
        <v>64.047908141410161</v>
      </c>
      <c r="L159" s="7">
        <v>54594</v>
      </c>
      <c r="M159" s="10"/>
    </row>
    <row r="160" spans="1:13" x14ac:dyDescent="0.25">
      <c r="A160" t="s">
        <v>815</v>
      </c>
      <c r="B160">
        <v>300111</v>
      </c>
      <c r="C160" t="s">
        <v>838</v>
      </c>
      <c r="D160" t="s">
        <v>795</v>
      </c>
      <c r="E160" s="7">
        <v>71436</v>
      </c>
      <c r="F160" t="s">
        <v>828</v>
      </c>
      <c r="G160" s="7">
        <v>5.5</v>
      </c>
      <c r="H160" s="7">
        <v>10827</v>
      </c>
      <c r="I160" s="7">
        <v>5.5</v>
      </c>
      <c r="J160" s="8">
        <v>16.670000000000002</v>
      </c>
      <c r="K160" s="8">
        <v>179.14176806321609</v>
      </c>
      <c r="L160" s="7">
        <v>96717</v>
      </c>
      <c r="M160" s="10"/>
    </row>
    <row r="161" spans="1:13" x14ac:dyDescent="0.25">
      <c r="A161" t="s">
        <v>815</v>
      </c>
      <c r="B161">
        <v>300263</v>
      </c>
      <c r="C161" t="s">
        <v>839</v>
      </c>
      <c r="D161" t="s">
        <v>45</v>
      </c>
      <c r="E161" s="7">
        <v>71436</v>
      </c>
      <c r="F161" t="s">
        <v>828</v>
      </c>
      <c r="G161" s="7">
        <v>5.5</v>
      </c>
      <c r="H161" s="7">
        <v>10827</v>
      </c>
      <c r="I161" s="7">
        <v>5.5</v>
      </c>
      <c r="J161" s="8">
        <v>29.15</v>
      </c>
      <c r="K161" s="8">
        <v>128.25799235976612</v>
      </c>
      <c r="L161" s="7">
        <v>74066</v>
      </c>
      <c r="M161" s="10"/>
    </row>
    <row r="162" spans="1:13" x14ac:dyDescent="0.25">
      <c r="A162" t="s">
        <v>815</v>
      </c>
      <c r="B162">
        <v>303912</v>
      </c>
      <c r="C162" t="s">
        <v>840</v>
      </c>
      <c r="D162" t="s">
        <v>21</v>
      </c>
      <c r="E162" s="7">
        <v>71040</v>
      </c>
      <c r="F162" t="s">
        <v>818</v>
      </c>
      <c r="G162" s="7">
        <v>5.5</v>
      </c>
      <c r="H162" s="7">
        <v>2606</v>
      </c>
      <c r="I162" s="7">
        <v>5.5</v>
      </c>
      <c r="J162" s="8">
        <v>8.6</v>
      </c>
      <c r="K162" s="8">
        <v>436.54916579865875</v>
      </c>
      <c r="L162" s="7">
        <v>40339</v>
      </c>
      <c r="M162" s="10"/>
    </row>
    <row r="163" spans="1:13" x14ac:dyDescent="0.25">
      <c r="A163" t="s">
        <v>815</v>
      </c>
      <c r="B163">
        <v>193690</v>
      </c>
      <c r="C163" t="s">
        <v>841</v>
      </c>
      <c r="D163" t="s">
        <v>184</v>
      </c>
      <c r="E163" s="7">
        <v>71037</v>
      </c>
      <c r="F163" t="s">
        <v>821</v>
      </c>
      <c r="G163" s="7">
        <v>4</v>
      </c>
      <c r="H163" s="7">
        <v>6223</v>
      </c>
      <c r="I163" s="7">
        <v>4</v>
      </c>
      <c r="J163" s="8">
        <v>15.43</v>
      </c>
      <c r="K163" s="8">
        <v>73.008856353811794</v>
      </c>
      <c r="L163" s="7">
        <v>70979</v>
      </c>
      <c r="M163" s="10"/>
    </row>
    <row r="164" spans="1:13" x14ac:dyDescent="0.25">
      <c r="A164" t="s">
        <v>815</v>
      </c>
      <c r="B164">
        <v>158441</v>
      </c>
      <c r="C164" t="s">
        <v>842</v>
      </c>
      <c r="D164" t="s">
        <v>81</v>
      </c>
      <c r="E164" s="7">
        <v>71436</v>
      </c>
      <c r="F164" t="s">
        <v>828</v>
      </c>
      <c r="G164" s="7">
        <v>4</v>
      </c>
      <c r="H164" s="7">
        <v>12450</v>
      </c>
      <c r="I164" s="7">
        <v>4</v>
      </c>
      <c r="J164" s="8">
        <v>14.76</v>
      </c>
      <c r="K164" s="8">
        <v>94.362963901818731</v>
      </c>
      <c r="L164" s="7">
        <v>44398</v>
      </c>
      <c r="M164" s="10"/>
    </row>
    <row r="165" spans="1:13" x14ac:dyDescent="0.25">
      <c r="A165" t="s">
        <v>815</v>
      </c>
      <c r="B165">
        <v>305432</v>
      </c>
      <c r="C165" t="s">
        <v>843</v>
      </c>
      <c r="D165" t="s">
        <v>16</v>
      </c>
      <c r="E165" s="7">
        <v>71040</v>
      </c>
      <c r="F165" t="s">
        <v>818</v>
      </c>
      <c r="G165" s="7">
        <v>4</v>
      </c>
      <c r="H165" s="7">
        <v>4004</v>
      </c>
      <c r="I165" s="7">
        <v>4</v>
      </c>
      <c r="J165" s="8">
        <v>0</v>
      </c>
      <c r="K165" s="8">
        <v>257.39189228398016</v>
      </c>
      <c r="L165" s="7">
        <v>23606</v>
      </c>
      <c r="M165" s="10"/>
    </row>
    <row r="166" spans="1:13" x14ac:dyDescent="0.25">
      <c r="A166" t="s">
        <v>815</v>
      </c>
      <c r="B166">
        <v>193762</v>
      </c>
      <c r="C166" t="s">
        <v>844</v>
      </c>
      <c r="D166" t="s">
        <v>845</v>
      </c>
      <c r="E166" s="7">
        <v>71037</v>
      </c>
      <c r="F166" t="s">
        <v>821</v>
      </c>
      <c r="G166" s="7">
        <v>3.5</v>
      </c>
      <c r="H166" s="7">
        <v>4079</v>
      </c>
      <c r="I166" s="7">
        <v>3.5</v>
      </c>
      <c r="J166" s="8">
        <v>6.9</v>
      </c>
      <c r="K166" s="8">
        <v>211.88968489647135</v>
      </c>
      <c r="L166" s="7">
        <v>72977</v>
      </c>
      <c r="M166" s="10"/>
    </row>
    <row r="167" spans="1:13" x14ac:dyDescent="0.25">
      <c r="A167" t="s">
        <v>815</v>
      </c>
      <c r="B167">
        <v>193733</v>
      </c>
      <c r="C167" t="s">
        <v>846</v>
      </c>
      <c r="D167" t="s">
        <v>31</v>
      </c>
      <c r="E167" s="7">
        <v>71037</v>
      </c>
      <c r="F167" t="s">
        <v>821</v>
      </c>
      <c r="G167" s="7">
        <v>3.5</v>
      </c>
      <c r="H167" s="7">
        <v>4079</v>
      </c>
      <c r="I167" s="7">
        <v>3.5</v>
      </c>
      <c r="J167" s="8">
        <v>7.6899999999999995</v>
      </c>
      <c r="K167" s="8">
        <v>168.80783385262961</v>
      </c>
      <c r="L167" s="7">
        <v>72213</v>
      </c>
      <c r="M167" s="10"/>
    </row>
    <row r="168" spans="1:13" x14ac:dyDescent="0.25">
      <c r="A168" t="s">
        <v>815</v>
      </c>
      <c r="B168">
        <v>303817</v>
      </c>
      <c r="C168" t="s">
        <v>847</v>
      </c>
      <c r="D168" t="s">
        <v>848</v>
      </c>
      <c r="E168" s="7">
        <v>71037</v>
      </c>
      <c r="F168" t="s">
        <v>821</v>
      </c>
      <c r="G168" s="7">
        <v>3.5</v>
      </c>
      <c r="H168" s="7">
        <v>10246</v>
      </c>
      <c r="I168" s="7">
        <v>3.5</v>
      </c>
      <c r="J168" s="8">
        <v>12.239999999999998</v>
      </c>
      <c r="K168" s="8">
        <v>90.581554087898738</v>
      </c>
      <c r="L168" s="7">
        <v>58996</v>
      </c>
      <c r="M168" s="10"/>
    </row>
    <row r="169" spans="1:13" x14ac:dyDescent="0.25">
      <c r="A169" t="s">
        <v>815</v>
      </c>
      <c r="B169">
        <v>304694</v>
      </c>
      <c r="C169" t="s">
        <v>849</v>
      </c>
      <c r="D169" t="s">
        <v>25</v>
      </c>
      <c r="E169" s="7">
        <v>71037</v>
      </c>
      <c r="F169" t="s">
        <v>821</v>
      </c>
      <c r="G169" s="7">
        <v>3</v>
      </c>
      <c r="H169" s="7">
        <v>1346</v>
      </c>
      <c r="I169" s="7">
        <v>3</v>
      </c>
      <c r="J169" s="8">
        <v>17.59</v>
      </c>
      <c r="K169" s="8">
        <v>254.53214793889182</v>
      </c>
      <c r="L169" s="7">
        <v>25877</v>
      </c>
      <c r="M169" s="10"/>
    </row>
    <row r="170" spans="1:13" x14ac:dyDescent="0.25">
      <c r="A170" t="s">
        <v>815</v>
      </c>
      <c r="B170">
        <v>302512</v>
      </c>
      <c r="C170" t="s">
        <v>850</v>
      </c>
      <c r="D170" t="s">
        <v>21</v>
      </c>
      <c r="E170" s="7">
        <v>71436</v>
      </c>
      <c r="F170" t="s">
        <v>828</v>
      </c>
      <c r="G170" s="7">
        <v>2.5</v>
      </c>
      <c r="H170" s="7">
        <v>2394</v>
      </c>
      <c r="I170" s="7">
        <v>2.5</v>
      </c>
      <c r="J170" s="8">
        <v>19.16</v>
      </c>
      <c r="K170" s="8">
        <v>157.14143535722363</v>
      </c>
      <c r="L170" s="7">
        <v>43876</v>
      </c>
      <c r="M170" s="10"/>
    </row>
    <row r="171" spans="1:13" x14ac:dyDescent="0.25">
      <c r="A171" t="s">
        <v>815</v>
      </c>
      <c r="B171">
        <v>193568</v>
      </c>
      <c r="C171" t="s">
        <v>851</v>
      </c>
      <c r="D171" t="s">
        <v>45</v>
      </c>
      <c r="E171" s="7">
        <v>71436</v>
      </c>
      <c r="F171" t="s">
        <v>828</v>
      </c>
      <c r="G171" s="7">
        <v>2</v>
      </c>
      <c r="H171" s="7">
        <v>2822</v>
      </c>
      <c r="I171" s="7">
        <v>2</v>
      </c>
      <c r="J171" s="8">
        <v>5.75</v>
      </c>
      <c r="K171" s="8">
        <v>47.207201419587392</v>
      </c>
      <c r="L171" s="7">
        <v>23422</v>
      </c>
      <c r="M171" s="10"/>
    </row>
    <row r="172" spans="1:13" x14ac:dyDescent="0.25">
      <c r="A172" t="s">
        <v>815</v>
      </c>
      <c r="B172">
        <v>175780</v>
      </c>
      <c r="C172" t="s">
        <v>852</v>
      </c>
      <c r="D172" t="s">
        <v>696</v>
      </c>
      <c r="E172" s="7">
        <v>71040</v>
      </c>
      <c r="F172" t="s">
        <v>818</v>
      </c>
      <c r="G172" s="7">
        <v>2</v>
      </c>
      <c r="H172" s="7">
        <v>4920</v>
      </c>
      <c r="I172" s="7">
        <v>2</v>
      </c>
      <c r="J172" s="8">
        <v>11.02</v>
      </c>
      <c r="K172" s="8">
        <v>85.003017866471794</v>
      </c>
      <c r="L172" s="7">
        <v>21308</v>
      </c>
      <c r="M172" s="10"/>
    </row>
    <row r="173" spans="1:13" x14ac:dyDescent="0.25">
      <c r="A173" t="s">
        <v>815</v>
      </c>
      <c r="B173">
        <v>301592</v>
      </c>
      <c r="C173" t="s">
        <v>853</v>
      </c>
      <c r="D173" t="s">
        <v>119</v>
      </c>
      <c r="E173" s="7">
        <v>71436</v>
      </c>
      <c r="F173" t="s">
        <v>828</v>
      </c>
      <c r="G173" s="7">
        <v>1</v>
      </c>
      <c r="H173" s="7">
        <v>1093</v>
      </c>
      <c r="I173" s="7">
        <v>1</v>
      </c>
      <c r="J173" s="8">
        <v>7.5600000000000005</v>
      </c>
      <c r="K173" s="8">
        <v>55.903521355801679</v>
      </c>
      <c r="L173" s="7">
        <v>29578</v>
      </c>
      <c r="M173" s="10"/>
    </row>
    <row r="174" spans="1:13" x14ac:dyDescent="0.25">
      <c r="A174" t="s">
        <v>815</v>
      </c>
      <c r="B174">
        <v>304213</v>
      </c>
      <c r="C174" t="s">
        <v>854</v>
      </c>
      <c r="D174" t="s">
        <v>855</v>
      </c>
      <c r="E174" s="7">
        <v>71037</v>
      </c>
      <c r="F174" t="s">
        <v>821</v>
      </c>
      <c r="G174" s="7">
        <v>1</v>
      </c>
      <c r="H174" s="7">
        <v>5400</v>
      </c>
      <c r="I174" s="7">
        <v>1</v>
      </c>
      <c r="J174" s="8">
        <v>12.88</v>
      </c>
      <c r="K174" s="8">
        <v>178.30788684016835</v>
      </c>
      <c r="L174" s="7">
        <v>5825</v>
      </c>
      <c r="M174" s="10"/>
    </row>
    <row r="175" spans="1:13" x14ac:dyDescent="0.25">
      <c r="A175" t="s">
        <v>815</v>
      </c>
      <c r="B175">
        <v>304372</v>
      </c>
      <c r="C175" t="s">
        <v>856</v>
      </c>
      <c r="D175" t="s">
        <v>268</v>
      </c>
      <c r="E175" s="7">
        <v>71436</v>
      </c>
      <c r="F175" t="s">
        <v>828</v>
      </c>
      <c r="G175" s="7">
        <v>1</v>
      </c>
      <c r="H175" s="7">
        <v>0</v>
      </c>
      <c r="I175" s="7">
        <v>1</v>
      </c>
      <c r="J175" s="8">
        <v>5.86</v>
      </c>
      <c r="K175" s="8">
        <v>0</v>
      </c>
      <c r="L175" s="7">
        <v>0</v>
      </c>
      <c r="M175" s="10"/>
    </row>
    <row r="176" spans="1:13" x14ac:dyDescent="0.25">
      <c r="A176" t="s">
        <v>815</v>
      </c>
      <c r="B176">
        <v>305486</v>
      </c>
      <c r="C176" t="s">
        <v>857</v>
      </c>
      <c r="D176" t="s">
        <v>858</v>
      </c>
      <c r="E176" s="7">
        <v>71037</v>
      </c>
      <c r="F176" t="s">
        <v>821</v>
      </c>
      <c r="G176" s="7">
        <v>0.5</v>
      </c>
      <c r="H176" s="7">
        <v>2099</v>
      </c>
      <c r="I176" s="7">
        <v>0.5</v>
      </c>
      <c r="J176" s="8">
        <v>0</v>
      </c>
      <c r="K176" s="8">
        <v>107.64022118319221</v>
      </c>
      <c r="L176" s="7">
        <v>13766</v>
      </c>
      <c r="M176" s="10"/>
    </row>
    <row r="177" spans="1:13" x14ac:dyDescent="0.25">
      <c r="A177" t="s">
        <v>815</v>
      </c>
      <c r="B177">
        <v>300107</v>
      </c>
      <c r="C177" t="s">
        <v>859</v>
      </c>
      <c r="D177" t="s">
        <v>31</v>
      </c>
      <c r="E177" s="7">
        <v>71436</v>
      </c>
      <c r="F177" t="s">
        <v>828</v>
      </c>
      <c r="G177" s="7">
        <v>0</v>
      </c>
      <c r="H177" s="7">
        <v>0</v>
      </c>
      <c r="I177" s="7">
        <v>0</v>
      </c>
      <c r="J177" s="8">
        <v>20.009999999999998</v>
      </c>
      <c r="K177" s="8">
        <v>120.33311815575367</v>
      </c>
      <c r="L177" s="7">
        <v>17301</v>
      </c>
      <c r="M177" s="10"/>
    </row>
    <row r="178" spans="1:13" x14ac:dyDescent="0.25">
      <c r="A178" t="s">
        <v>815</v>
      </c>
      <c r="B178">
        <v>301087</v>
      </c>
      <c r="C178" t="s">
        <v>860</v>
      </c>
      <c r="D178" t="s">
        <v>13</v>
      </c>
      <c r="E178" s="7">
        <v>71040</v>
      </c>
      <c r="F178" t="s">
        <v>818</v>
      </c>
      <c r="G178" s="7">
        <v>0</v>
      </c>
      <c r="H178" s="7">
        <v>0</v>
      </c>
      <c r="I178" s="7">
        <v>0</v>
      </c>
      <c r="J178" s="8">
        <v>36.480000000000004</v>
      </c>
      <c r="K178" s="8">
        <v>50.957296874528211</v>
      </c>
      <c r="L178" s="7">
        <v>10819</v>
      </c>
      <c r="M178" s="10"/>
    </row>
    <row r="179" spans="1:13" x14ac:dyDescent="0.25">
      <c r="A179" t="s">
        <v>815</v>
      </c>
      <c r="B179">
        <v>304214</v>
      </c>
      <c r="C179" t="s">
        <v>860</v>
      </c>
      <c r="D179" t="s">
        <v>861</v>
      </c>
      <c r="E179" s="7">
        <v>71040</v>
      </c>
      <c r="F179" t="s">
        <v>818</v>
      </c>
      <c r="G179" s="7">
        <v>0</v>
      </c>
      <c r="H179" s="7">
        <v>0</v>
      </c>
      <c r="I179" s="7">
        <v>0</v>
      </c>
      <c r="J179" s="8">
        <v>22.96</v>
      </c>
      <c r="K179" s="8">
        <v>79.602723311151124</v>
      </c>
      <c r="L179" s="7">
        <v>6091</v>
      </c>
      <c r="M179" s="10"/>
    </row>
    <row r="180" spans="1:13" x14ac:dyDescent="0.25">
      <c r="A180" t="s">
        <v>815</v>
      </c>
      <c r="B180">
        <v>193050</v>
      </c>
      <c r="C180" t="s">
        <v>862</v>
      </c>
      <c r="D180" t="s">
        <v>14</v>
      </c>
      <c r="E180" s="7">
        <v>71037</v>
      </c>
      <c r="F180" t="s">
        <v>821</v>
      </c>
      <c r="G180" s="7">
        <v>0</v>
      </c>
      <c r="H180" s="7">
        <v>2650</v>
      </c>
      <c r="I180" s="7">
        <v>0</v>
      </c>
      <c r="J180" s="8">
        <v>49.44</v>
      </c>
      <c r="K180" s="8">
        <v>15.735191276645342</v>
      </c>
      <c r="L180" s="7">
        <v>3050</v>
      </c>
      <c r="M180" s="10"/>
    </row>
    <row r="181" spans="1:13" x14ac:dyDescent="0.25">
      <c r="A181" t="s">
        <v>815</v>
      </c>
      <c r="B181">
        <v>302914</v>
      </c>
      <c r="C181" t="s">
        <v>863</v>
      </c>
      <c r="D181" t="s">
        <v>864</v>
      </c>
      <c r="E181" s="7">
        <v>71040</v>
      </c>
      <c r="F181" t="s">
        <v>818</v>
      </c>
      <c r="G181" s="7">
        <v>0</v>
      </c>
      <c r="H181" s="7">
        <v>0</v>
      </c>
      <c r="I181" s="7">
        <v>0</v>
      </c>
      <c r="J181" s="8">
        <v>39.010000000000005</v>
      </c>
      <c r="K181" s="8">
        <v>46.207908536413349</v>
      </c>
      <c r="L181" s="7">
        <v>2106</v>
      </c>
      <c r="M181" s="10"/>
    </row>
    <row r="182" spans="1:13" x14ac:dyDescent="0.25">
      <c r="A182" t="s">
        <v>815</v>
      </c>
      <c r="B182">
        <v>302574</v>
      </c>
      <c r="C182" t="s">
        <v>375</v>
      </c>
      <c r="D182" t="s">
        <v>865</v>
      </c>
      <c r="E182" s="7">
        <v>71436</v>
      </c>
      <c r="F182" t="s">
        <v>828</v>
      </c>
      <c r="G182" s="7">
        <v>0</v>
      </c>
      <c r="H182" s="7">
        <v>0</v>
      </c>
      <c r="I182" s="7">
        <v>0</v>
      </c>
      <c r="J182" s="8">
        <v>23.729999999999997</v>
      </c>
      <c r="K182" s="8">
        <v>23.539967208809855</v>
      </c>
      <c r="L182" s="7">
        <v>720</v>
      </c>
      <c r="M182" s="10"/>
    </row>
    <row r="183" spans="1:13" x14ac:dyDescent="0.25">
      <c r="A183" t="s">
        <v>815</v>
      </c>
      <c r="B183">
        <v>304691</v>
      </c>
      <c r="C183" t="s">
        <v>866</v>
      </c>
      <c r="D183" t="s">
        <v>45</v>
      </c>
      <c r="E183" s="7">
        <v>71436</v>
      </c>
      <c r="F183" t="s">
        <v>828</v>
      </c>
      <c r="G183" s="7">
        <v>0</v>
      </c>
      <c r="H183" s="7">
        <v>0</v>
      </c>
      <c r="I183" s="7">
        <v>0</v>
      </c>
      <c r="J183" s="8">
        <v>22.42</v>
      </c>
      <c r="K183" s="8">
        <v>0</v>
      </c>
      <c r="L183" s="7">
        <v>380</v>
      </c>
      <c r="M183" s="10"/>
    </row>
    <row r="184" spans="1:13" x14ac:dyDescent="0.25">
      <c r="A184" t="s">
        <v>867</v>
      </c>
      <c r="B184">
        <v>183666</v>
      </c>
      <c r="C184" t="s">
        <v>868</v>
      </c>
      <c r="D184" t="s">
        <v>376</v>
      </c>
      <c r="E184" s="7">
        <v>70048</v>
      </c>
      <c r="F184" t="s">
        <v>869</v>
      </c>
      <c r="G184" s="7">
        <v>30</v>
      </c>
      <c r="H184" s="7">
        <v>41271</v>
      </c>
      <c r="I184" s="7">
        <v>30</v>
      </c>
      <c r="J184" s="8">
        <v>7.58</v>
      </c>
      <c r="K184" s="8">
        <v>193.10411771580769</v>
      </c>
      <c r="L184" s="7">
        <v>195170</v>
      </c>
      <c r="M184" s="10">
        <v>10</v>
      </c>
    </row>
    <row r="185" spans="1:13" x14ac:dyDescent="0.25">
      <c r="A185" t="s">
        <v>867</v>
      </c>
      <c r="B185">
        <v>305270</v>
      </c>
      <c r="C185" t="s">
        <v>870</v>
      </c>
      <c r="D185" t="s">
        <v>30</v>
      </c>
      <c r="E185" s="7">
        <v>71491</v>
      </c>
      <c r="F185" t="s">
        <v>871</v>
      </c>
      <c r="G185" s="7">
        <v>29</v>
      </c>
      <c r="H185" s="7">
        <v>31271</v>
      </c>
      <c r="I185" s="7">
        <v>29</v>
      </c>
      <c r="J185" s="8">
        <v>0</v>
      </c>
      <c r="K185" s="8">
        <v>237.39297982611137</v>
      </c>
      <c r="L185" s="7">
        <v>88707</v>
      </c>
      <c r="M185" s="10">
        <v>6</v>
      </c>
    </row>
    <row r="186" spans="1:13" x14ac:dyDescent="0.25">
      <c r="A186" t="s">
        <v>867</v>
      </c>
      <c r="B186">
        <v>305505</v>
      </c>
      <c r="C186" t="s">
        <v>872</v>
      </c>
      <c r="D186" t="s">
        <v>39</v>
      </c>
      <c r="E186" s="7">
        <v>71491</v>
      </c>
      <c r="F186" t="s">
        <v>871</v>
      </c>
      <c r="G186" s="7">
        <v>20.5</v>
      </c>
      <c r="H186" s="7">
        <v>22264</v>
      </c>
      <c r="I186" s="7">
        <v>20.5</v>
      </c>
      <c r="J186" s="8">
        <v>0</v>
      </c>
      <c r="K186" s="8">
        <v>295.84955002091891</v>
      </c>
      <c r="L186" s="7">
        <v>36816</v>
      </c>
      <c r="M186" s="10">
        <v>4</v>
      </c>
    </row>
    <row r="187" spans="1:13" x14ac:dyDescent="0.25">
      <c r="A187" t="s">
        <v>867</v>
      </c>
      <c r="B187">
        <v>305135</v>
      </c>
      <c r="C187" t="s">
        <v>873</v>
      </c>
      <c r="D187" t="s">
        <v>874</v>
      </c>
      <c r="E187" s="7">
        <v>71023</v>
      </c>
      <c r="F187" t="s">
        <v>875</v>
      </c>
      <c r="G187" s="7">
        <v>19.5</v>
      </c>
      <c r="H187" s="7">
        <v>20438</v>
      </c>
      <c r="I187" s="7">
        <v>19.5</v>
      </c>
      <c r="J187" s="8">
        <v>19.079999999999998</v>
      </c>
      <c r="K187" s="8">
        <v>240.00630710132134</v>
      </c>
      <c r="L187" s="7">
        <v>84887</v>
      </c>
      <c r="M187" s="10"/>
    </row>
    <row r="188" spans="1:13" x14ac:dyDescent="0.25">
      <c r="A188" t="s">
        <v>867</v>
      </c>
      <c r="B188">
        <v>305431</v>
      </c>
      <c r="C188" t="s">
        <v>876</v>
      </c>
      <c r="D188" t="s">
        <v>377</v>
      </c>
      <c r="E188" s="7">
        <v>71023</v>
      </c>
      <c r="F188" t="s">
        <v>875</v>
      </c>
      <c r="G188" s="7">
        <v>17</v>
      </c>
      <c r="H188" s="7">
        <v>24520</v>
      </c>
      <c r="I188" s="7">
        <v>17</v>
      </c>
      <c r="J188" s="8">
        <v>0</v>
      </c>
      <c r="K188" s="8">
        <v>299.03320466753399</v>
      </c>
      <c r="L188" s="7">
        <v>98123</v>
      </c>
      <c r="M188" s="10"/>
    </row>
    <row r="189" spans="1:13" x14ac:dyDescent="0.25">
      <c r="A189" t="s">
        <v>867</v>
      </c>
      <c r="B189">
        <v>187922</v>
      </c>
      <c r="C189" t="s">
        <v>877</v>
      </c>
      <c r="D189" t="s">
        <v>31</v>
      </c>
      <c r="E189" s="7">
        <v>71025</v>
      </c>
      <c r="F189" t="s">
        <v>878</v>
      </c>
      <c r="G189" s="7">
        <v>16.5</v>
      </c>
      <c r="H189" s="7">
        <v>25573</v>
      </c>
      <c r="I189" s="7">
        <v>16.5</v>
      </c>
      <c r="J189" s="8">
        <v>14.15</v>
      </c>
      <c r="K189" s="8">
        <v>92.424513254530765</v>
      </c>
      <c r="L189" s="7">
        <v>82205</v>
      </c>
      <c r="M189" s="10"/>
    </row>
    <row r="190" spans="1:13" x14ac:dyDescent="0.25">
      <c r="A190" t="s">
        <v>867</v>
      </c>
      <c r="B190">
        <v>173032</v>
      </c>
      <c r="C190" t="s">
        <v>879</v>
      </c>
      <c r="D190" t="s">
        <v>880</v>
      </c>
      <c r="E190" s="7">
        <v>71023</v>
      </c>
      <c r="F190" t="s">
        <v>875</v>
      </c>
      <c r="G190" s="7">
        <v>16.5</v>
      </c>
      <c r="H190" s="7">
        <v>23160</v>
      </c>
      <c r="I190" s="7">
        <v>16.5</v>
      </c>
      <c r="J190" s="8">
        <v>8.1199999999999992</v>
      </c>
      <c r="K190" s="8">
        <v>107.31745171254335</v>
      </c>
      <c r="L190" s="7">
        <v>77011</v>
      </c>
      <c r="M190" s="10"/>
    </row>
    <row r="191" spans="1:13" x14ac:dyDescent="0.25">
      <c r="A191" t="s">
        <v>867</v>
      </c>
      <c r="B191">
        <v>305467</v>
      </c>
      <c r="C191" t="s">
        <v>378</v>
      </c>
      <c r="D191" t="s">
        <v>63</v>
      </c>
      <c r="E191" s="7">
        <v>71023</v>
      </c>
      <c r="F191" t="s">
        <v>875</v>
      </c>
      <c r="G191" s="7">
        <v>14.5</v>
      </c>
      <c r="H191" s="7">
        <v>15243</v>
      </c>
      <c r="I191" s="7">
        <v>14.5</v>
      </c>
      <c r="J191" s="8">
        <v>0</v>
      </c>
      <c r="K191" s="8">
        <v>103.63609777363688</v>
      </c>
      <c r="L191" s="7">
        <v>21237</v>
      </c>
      <c r="M191" s="10"/>
    </row>
    <row r="192" spans="1:13" x14ac:dyDescent="0.25">
      <c r="A192" t="s">
        <v>867</v>
      </c>
      <c r="B192">
        <v>187728</v>
      </c>
      <c r="C192" t="s">
        <v>881</v>
      </c>
      <c r="D192" t="s">
        <v>13</v>
      </c>
      <c r="E192" s="7">
        <v>71025</v>
      </c>
      <c r="F192" t="s">
        <v>878</v>
      </c>
      <c r="G192" s="7">
        <v>13</v>
      </c>
      <c r="H192" s="7">
        <v>21635</v>
      </c>
      <c r="I192" s="7">
        <v>13</v>
      </c>
      <c r="J192" s="8">
        <v>15.81</v>
      </c>
      <c r="K192" s="8">
        <v>92.254636379552196</v>
      </c>
      <c r="L192" s="7">
        <v>90082</v>
      </c>
      <c r="M192" s="10"/>
    </row>
    <row r="193" spans="1:13" x14ac:dyDescent="0.25">
      <c r="A193" t="s">
        <v>867</v>
      </c>
      <c r="B193">
        <v>176366</v>
      </c>
      <c r="C193" t="s">
        <v>882</v>
      </c>
      <c r="D193" t="s">
        <v>883</v>
      </c>
      <c r="E193" s="7">
        <v>71025</v>
      </c>
      <c r="F193" t="s">
        <v>878</v>
      </c>
      <c r="G193" s="7">
        <v>13</v>
      </c>
      <c r="H193" s="7">
        <v>20737</v>
      </c>
      <c r="I193" s="7">
        <v>13</v>
      </c>
      <c r="J193" s="8">
        <v>17.82</v>
      </c>
      <c r="K193" s="8">
        <v>91.77874361227326</v>
      </c>
      <c r="L193" s="7">
        <v>75650</v>
      </c>
      <c r="M193" s="10"/>
    </row>
    <row r="194" spans="1:13" x14ac:dyDescent="0.25">
      <c r="A194" t="s">
        <v>867</v>
      </c>
      <c r="B194">
        <v>193629</v>
      </c>
      <c r="C194" t="s">
        <v>884</v>
      </c>
      <c r="D194" t="s">
        <v>795</v>
      </c>
      <c r="E194" s="7">
        <v>71491</v>
      </c>
      <c r="F194" t="s">
        <v>871</v>
      </c>
      <c r="G194" s="7">
        <v>12.5</v>
      </c>
      <c r="H194" s="7">
        <v>8855</v>
      </c>
      <c r="I194" s="7">
        <v>12.5</v>
      </c>
      <c r="J194" s="8">
        <v>3.62</v>
      </c>
      <c r="K194" s="8">
        <v>223.60352141586461</v>
      </c>
      <c r="L194" s="7">
        <v>34326</v>
      </c>
      <c r="M194" s="10"/>
    </row>
    <row r="195" spans="1:13" x14ac:dyDescent="0.25">
      <c r="A195" t="s">
        <v>867</v>
      </c>
      <c r="B195">
        <v>302853</v>
      </c>
      <c r="C195" t="s">
        <v>885</v>
      </c>
      <c r="D195" t="s">
        <v>180</v>
      </c>
      <c r="E195" s="7">
        <v>70048</v>
      </c>
      <c r="F195" t="s">
        <v>869</v>
      </c>
      <c r="G195" s="7">
        <v>11</v>
      </c>
      <c r="H195" s="7">
        <v>16680</v>
      </c>
      <c r="I195" s="7">
        <v>11</v>
      </c>
      <c r="J195" s="8">
        <v>16.23</v>
      </c>
      <c r="K195" s="8">
        <v>203.0260384937304</v>
      </c>
      <c r="L195" s="7">
        <v>64589</v>
      </c>
      <c r="M195" s="10"/>
    </row>
    <row r="196" spans="1:13" x14ac:dyDescent="0.25">
      <c r="A196" t="s">
        <v>867</v>
      </c>
      <c r="B196">
        <v>183080</v>
      </c>
      <c r="C196" t="s">
        <v>886</v>
      </c>
      <c r="D196" t="s">
        <v>378</v>
      </c>
      <c r="E196" s="7">
        <v>71023</v>
      </c>
      <c r="F196" t="s">
        <v>875</v>
      </c>
      <c r="G196" s="7">
        <v>9</v>
      </c>
      <c r="H196" s="7">
        <v>6497</v>
      </c>
      <c r="I196" s="7">
        <v>9</v>
      </c>
      <c r="J196" s="8">
        <v>35.349999999999994</v>
      </c>
      <c r="K196" s="8">
        <v>113.72771804100388</v>
      </c>
      <c r="L196" s="7">
        <v>46939</v>
      </c>
      <c r="M196" s="10"/>
    </row>
    <row r="197" spans="1:13" x14ac:dyDescent="0.25">
      <c r="A197" t="s">
        <v>867</v>
      </c>
      <c r="B197">
        <v>305427</v>
      </c>
      <c r="C197" t="s">
        <v>887</v>
      </c>
      <c r="D197" t="s">
        <v>888</v>
      </c>
      <c r="E197" s="7">
        <v>71491</v>
      </c>
      <c r="F197" t="s">
        <v>871</v>
      </c>
      <c r="G197" s="7">
        <v>8</v>
      </c>
      <c r="H197" s="7">
        <v>14493</v>
      </c>
      <c r="I197" s="7">
        <v>8</v>
      </c>
      <c r="J197" s="8">
        <v>0</v>
      </c>
      <c r="K197" s="8">
        <v>479.78654137011131</v>
      </c>
      <c r="L197" s="7">
        <v>77846</v>
      </c>
      <c r="M197" s="10"/>
    </row>
    <row r="198" spans="1:13" x14ac:dyDescent="0.25">
      <c r="A198" t="s">
        <v>867</v>
      </c>
      <c r="B198">
        <v>304725</v>
      </c>
      <c r="C198" t="s">
        <v>889</v>
      </c>
      <c r="D198" t="s">
        <v>890</v>
      </c>
      <c r="E198" s="7">
        <v>71491</v>
      </c>
      <c r="F198" t="s">
        <v>871</v>
      </c>
      <c r="G198" s="7">
        <v>8</v>
      </c>
      <c r="H198" s="7">
        <v>13907</v>
      </c>
      <c r="I198" s="7">
        <v>8</v>
      </c>
      <c r="J198" s="8">
        <v>4.28</v>
      </c>
      <c r="K198" s="8">
        <v>255.11298800882426</v>
      </c>
      <c r="L198" s="7">
        <v>52982</v>
      </c>
      <c r="M198" s="10"/>
    </row>
    <row r="199" spans="1:13" x14ac:dyDescent="0.25">
      <c r="A199" t="s">
        <v>867</v>
      </c>
      <c r="B199">
        <v>184143</v>
      </c>
      <c r="C199" t="s">
        <v>891</v>
      </c>
      <c r="D199" t="s">
        <v>250</v>
      </c>
      <c r="E199" s="7">
        <v>71491</v>
      </c>
      <c r="F199" t="s">
        <v>871</v>
      </c>
      <c r="G199" s="7">
        <v>8</v>
      </c>
      <c r="H199" s="7">
        <v>13391</v>
      </c>
      <c r="I199" s="7">
        <v>8</v>
      </c>
      <c r="J199" s="8">
        <v>5.1400000000000006</v>
      </c>
      <c r="K199" s="8">
        <v>144.23040235638177</v>
      </c>
      <c r="L199" s="7">
        <v>49251</v>
      </c>
      <c r="M199" s="10"/>
    </row>
    <row r="200" spans="1:13" x14ac:dyDescent="0.25">
      <c r="A200" t="s">
        <v>867</v>
      </c>
      <c r="B200">
        <v>303198</v>
      </c>
      <c r="C200" t="s">
        <v>892</v>
      </c>
      <c r="D200" t="s">
        <v>19</v>
      </c>
      <c r="E200" s="7">
        <v>71491</v>
      </c>
      <c r="F200" t="s">
        <v>871</v>
      </c>
      <c r="G200" s="7">
        <v>7.5</v>
      </c>
      <c r="H200" s="7">
        <v>11607</v>
      </c>
      <c r="I200" s="7">
        <v>7.5</v>
      </c>
      <c r="J200" s="8">
        <v>2.87</v>
      </c>
      <c r="K200" s="8">
        <v>291.43216319804174</v>
      </c>
      <c r="L200" s="7">
        <v>63688</v>
      </c>
      <c r="M200" s="10"/>
    </row>
    <row r="201" spans="1:13" x14ac:dyDescent="0.25">
      <c r="A201" t="s">
        <v>867</v>
      </c>
      <c r="B201">
        <v>303537</v>
      </c>
      <c r="C201" t="s">
        <v>893</v>
      </c>
      <c r="D201" t="s">
        <v>59</v>
      </c>
      <c r="E201" s="7">
        <v>71491</v>
      </c>
      <c r="F201" t="s">
        <v>871</v>
      </c>
      <c r="G201" s="7">
        <v>7.5</v>
      </c>
      <c r="H201" s="7">
        <v>16042</v>
      </c>
      <c r="I201" s="7">
        <v>7.5</v>
      </c>
      <c r="J201" s="8">
        <v>20.32</v>
      </c>
      <c r="K201" s="8">
        <v>343.08710753595085</v>
      </c>
      <c r="L201" s="7">
        <v>57658</v>
      </c>
      <c r="M201" s="10"/>
    </row>
    <row r="202" spans="1:13" x14ac:dyDescent="0.25">
      <c r="A202" t="s">
        <v>867</v>
      </c>
      <c r="B202">
        <v>301537</v>
      </c>
      <c r="C202" t="s">
        <v>894</v>
      </c>
      <c r="D202" t="s">
        <v>13</v>
      </c>
      <c r="E202" s="7">
        <v>70048</v>
      </c>
      <c r="F202" t="s">
        <v>869</v>
      </c>
      <c r="G202" s="7">
        <v>7.5</v>
      </c>
      <c r="H202" s="7">
        <v>12296</v>
      </c>
      <c r="I202" s="7">
        <v>7.5</v>
      </c>
      <c r="J202" s="8">
        <v>26.65</v>
      </c>
      <c r="K202" s="8">
        <v>99.448931946039878</v>
      </c>
      <c r="L202" s="7">
        <v>41919</v>
      </c>
      <c r="M202" s="10"/>
    </row>
    <row r="203" spans="1:13" x14ac:dyDescent="0.25">
      <c r="A203" t="s">
        <v>867</v>
      </c>
      <c r="B203">
        <v>304404</v>
      </c>
      <c r="C203" t="s">
        <v>895</v>
      </c>
      <c r="D203" t="s">
        <v>46</v>
      </c>
      <c r="E203" s="7">
        <v>70048</v>
      </c>
      <c r="F203" t="s">
        <v>869</v>
      </c>
      <c r="G203" s="7">
        <v>4</v>
      </c>
      <c r="H203" s="7">
        <v>4029</v>
      </c>
      <c r="I203" s="7">
        <v>4</v>
      </c>
      <c r="J203" s="8">
        <v>7.3599999999999994</v>
      </c>
      <c r="K203" s="8">
        <v>155.51489700969401</v>
      </c>
      <c r="L203" s="7">
        <v>41200</v>
      </c>
      <c r="M203" s="10"/>
    </row>
    <row r="204" spans="1:13" x14ac:dyDescent="0.25">
      <c r="A204" t="s">
        <v>867</v>
      </c>
      <c r="B204">
        <v>304029</v>
      </c>
      <c r="C204" t="s">
        <v>896</v>
      </c>
      <c r="D204" t="s">
        <v>31</v>
      </c>
      <c r="E204" s="7">
        <v>71023</v>
      </c>
      <c r="F204" t="s">
        <v>875</v>
      </c>
      <c r="G204" s="7">
        <v>4</v>
      </c>
      <c r="H204" s="7">
        <v>5204</v>
      </c>
      <c r="I204" s="7">
        <v>4</v>
      </c>
      <c r="J204" s="8">
        <v>34.26</v>
      </c>
      <c r="K204" s="8">
        <v>125.14569525186843</v>
      </c>
      <c r="L204" s="7">
        <v>35735</v>
      </c>
      <c r="M204" s="10"/>
    </row>
    <row r="205" spans="1:13" x14ac:dyDescent="0.25">
      <c r="A205" t="s">
        <v>867</v>
      </c>
      <c r="B205">
        <v>305510</v>
      </c>
      <c r="C205" t="s">
        <v>897</v>
      </c>
      <c r="D205" t="s">
        <v>777</v>
      </c>
      <c r="E205" s="7">
        <v>71491</v>
      </c>
      <c r="F205" t="s">
        <v>871</v>
      </c>
      <c r="G205" s="7">
        <v>4</v>
      </c>
      <c r="H205" s="7">
        <v>3420</v>
      </c>
      <c r="I205" s="7">
        <v>4</v>
      </c>
      <c r="J205" s="8">
        <v>0</v>
      </c>
      <c r="K205" s="8">
        <v>273.16900642072039</v>
      </c>
      <c r="L205" s="7">
        <v>13990</v>
      </c>
      <c r="M205" s="10"/>
    </row>
    <row r="206" spans="1:13" x14ac:dyDescent="0.25">
      <c r="A206" t="s">
        <v>867</v>
      </c>
      <c r="B206">
        <v>301587</v>
      </c>
      <c r="C206" t="s">
        <v>898</v>
      </c>
      <c r="D206" t="s">
        <v>99</v>
      </c>
      <c r="E206" s="7">
        <v>71025</v>
      </c>
      <c r="F206" t="s">
        <v>878</v>
      </c>
      <c r="G206" s="7">
        <v>3</v>
      </c>
      <c r="H206" s="7">
        <v>1708</v>
      </c>
      <c r="I206" s="7">
        <v>3</v>
      </c>
      <c r="J206" s="8">
        <v>11.61</v>
      </c>
      <c r="K206" s="8">
        <v>144.82196721049516</v>
      </c>
      <c r="L206" s="7">
        <v>39886</v>
      </c>
      <c r="M206" s="10"/>
    </row>
    <row r="207" spans="1:13" x14ac:dyDescent="0.25">
      <c r="A207" t="s">
        <v>867</v>
      </c>
      <c r="B207">
        <v>192906</v>
      </c>
      <c r="C207" t="s">
        <v>876</v>
      </c>
      <c r="D207" t="s">
        <v>31</v>
      </c>
      <c r="E207" s="7">
        <v>71491</v>
      </c>
      <c r="F207" t="s">
        <v>871</v>
      </c>
      <c r="G207" s="7">
        <v>2.5</v>
      </c>
      <c r="H207" s="7">
        <v>5630</v>
      </c>
      <c r="I207" s="7">
        <v>2.5</v>
      </c>
      <c r="J207" s="8">
        <v>0.99</v>
      </c>
      <c r="K207" s="8">
        <v>160.02267528724235</v>
      </c>
      <c r="L207" s="7">
        <v>34458</v>
      </c>
      <c r="M207" s="10"/>
    </row>
    <row r="208" spans="1:13" x14ac:dyDescent="0.25">
      <c r="A208" t="s">
        <v>867</v>
      </c>
      <c r="B208">
        <v>182117</v>
      </c>
      <c r="C208" t="s">
        <v>899</v>
      </c>
      <c r="D208" t="s">
        <v>266</v>
      </c>
      <c r="E208" s="7">
        <v>71023</v>
      </c>
      <c r="F208" t="s">
        <v>875</v>
      </c>
      <c r="G208" s="7">
        <v>2</v>
      </c>
      <c r="H208" s="7">
        <v>1351</v>
      </c>
      <c r="I208" s="7">
        <v>2</v>
      </c>
      <c r="J208" s="8">
        <v>0</v>
      </c>
      <c r="K208" s="8">
        <v>320.40584740671522</v>
      </c>
      <c r="L208" s="7">
        <v>1351</v>
      </c>
      <c r="M208" s="10"/>
    </row>
    <row r="209" spans="1:13" x14ac:dyDescent="0.25">
      <c r="A209" t="s">
        <v>867</v>
      </c>
      <c r="B209">
        <v>305084</v>
      </c>
      <c r="C209" t="s">
        <v>900</v>
      </c>
      <c r="D209" t="s">
        <v>901</v>
      </c>
      <c r="E209" s="7">
        <v>71023</v>
      </c>
      <c r="F209" t="s">
        <v>875</v>
      </c>
      <c r="G209" s="7">
        <v>1.5</v>
      </c>
      <c r="H209" s="7">
        <v>5286</v>
      </c>
      <c r="I209" s="7">
        <v>1.5</v>
      </c>
      <c r="J209" s="8">
        <v>8.11</v>
      </c>
      <c r="K209" s="8">
        <v>69.002119638402021</v>
      </c>
      <c r="L209" s="7">
        <v>32979</v>
      </c>
      <c r="M209" s="10"/>
    </row>
    <row r="210" spans="1:13" x14ac:dyDescent="0.25">
      <c r="A210" t="s">
        <v>867</v>
      </c>
      <c r="B210">
        <v>303989</v>
      </c>
      <c r="C210" t="s">
        <v>902</v>
      </c>
      <c r="D210" t="s">
        <v>684</v>
      </c>
      <c r="E210" s="7">
        <v>71491</v>
      </c>
      <c r="F210" t="s">
        <v>871</v>
      </c>
      <c r="G210" s="7">
        <v>0.5</v>
      </c>
      <c r="H210" s="7">
        <v>10549</v>
      </c>
      <c r="I210" s="7">
        <v>0.5</v>
      </c>
      <c r="J210" s="8">
        <v>4.54</v>
      </c>
      <c r="K210" s="8">
        <v>65.269667111800871</v>
      </c>
      <c r="L210" s="7">
        <v>30083</v>
      </c>
      <c r="M210" s="10"/>
    </row>
    <row r="211" spans="1:13" x14ac:dyDescent="0.25">
      <c r="A211" t="s">
        <v>867</v>
      </c>
      <c r="B211">
        <v>170663</v>
      </c>
      <c r="C211" t="s">
        <v>903</v>
      </c>
      <c r="D211" t="s">
        <v>904</v>
      </c>
      <c r="E211" s="7">
        <v>71023</v>
      </c>
      <c r="F211" t="s">
        <v>875</v>
      </c>
      <c r="G211" s="7">
        <v>0.5</v>
      </c>
      <c r="H211" s="7">
        <v>1245</v>
      </c>
      <c r="I211" s="7">
        <v>0.5</v>
      </c>
      <c r="J211" s="8">
        <v>0.59</v>
      </c>
      <c r="K211" s="8">
        <v>57.555545780991324</v>
      </c>
      <c r="L211" s="7">
        <v>24043</v>
      </c>
      <c r="M211" s="10"/>
    </row>
    <row r="212" spans="1:13" x14ac:dyDescent="0.25">
      <c r="A212" t="s">
        <v>867</v>
      </c>
      <c r="B212">
        <v>183327</v>
      </c>
      <c r="C212" t="s">
        <v>905</v>
      </c>
      <c r="D212" t="s">
        <v>379</v>
      </c>
      <c r="E212" s="7">
        <v>71023</v>
      </c>
      <c r="F212" t="s">
        <v>875</v>
      </c>
      <c r="G212" s="7">
        <v>0.5</v>
      </c>
      <c r="H212" s="7">
        <v>720</v>
      </c>
      <c r="I212" s="7">
        <v>0.5</v>
      </c>
      <c r="J212" s="8">
        <v>15.450000000000001</v>
      </c>
      <c r="K212" s="8">
        <v>3.1523371869193197</v>
      </c>
      <c r="L212" s="7">
        <v>2033</v>
      </c>
      <c r="M212" s="10"/>
    </row>
    <row r="213" spans="1:13" x14ac:dyDescent="0.25">
      <c r="A213" t="s">
        <v>867</v>
      </c>
      <c r="B213">
        <v>188249</v>
      </c>
      <c r="C213" t="s">
        <v>906</v>
      </c>
      <c r="D213" t="s">
        <v>94</v>
      </c>
      <c r="E213" s="7">
        <v>71023</v>
      </c>
      <c r="F213" t="s">
        <v>875</v>
      </c>
      <c r="G213" s="7">
        <v>0</v>
      </c>
      <c r="H213" s="7">
        <v>718</v>
      </c>
      <c r="I213" s="7">
        <v>0</v>
      </c>
      <c r="J213" s="8">
        <v>13.440000000000001</v>
      </c>
      <c r="K213" s="8">
        <v>55.446934604641463</v>
      </c>
      <c r="L213" s="7">
        <v>86473</v>
      </c>
      <c r="M213" s="10"/>
    </row>
    <row r="214" spans="1:13" x14ac:dyDescent="0.25">
      <c r="A214" t="s">
        <v>867</v>
      </c>
      <c r="B214">
        <v>301974</v>
      </c>
      <c r="C214" t="s">
        <v>907</v>
      </c>
      <c r="D214" t="s">
        <v>908</v>
      </c>
      <c r="E214" s="7">
        <v>71025</v>
      </c>
      <c r="F214" t="s">
        <v>878</v>
      </c>
      <c r="G214" s="7">
        <v>0</v>
      </c>
      <c r="H214" s="7">
        <v>0</v>
      </c>
      <c r="I214" s="7">
        <v>0</v>
      </c>
      <c r="J214" s="8">
        <v>17.59</v>
      </c>
      <c r="K214" s="8">
        <v>44.666624621756696</v>
      </c>
      <c r="L214" s="7">
        <v>12289</v>
      </c>
      <c r="M214" s="10"/>
    </row>
    <row r="215" spans="1:13" x14ac:dyDescent="0.25">
      <c r="A215" t="s">
        <v>867</v>
      </c>
      <c r="B215">
        <v>303871</v>
      </c>
      <c r="C215" t="s">
        <v>909</v>
      </c>
      <c r="D215" t="s">
        <v>910</v>
      </c>
      <c r="E215" s="7">
        <v>71025</v>
      </c>
      <c r="F215" t="s">
        <v>878</v>
      </c>
      <c r="G215" s="7">
        <v>0</v>
      </c>
      <c r="H215" s="7">
        <v>0</v>
      </c>
      <c r="I215" s="7">
        <v>0</v>
      </c>
      <c r="J215" s="8">
        <v>16.55</v>
      </c>
      <c r="K215" s="8">
        <v>7.02912355785217</v>
      </c>
      <c r="L215" s="7">
        <v>2130</v>
      </c>
      <c r="M215" s="10"/>
    </row>
    <row r="216" spans="1:13" x14ac:dyDescent="0.25">
      <c r="A216" t="s">
        <v>867</v>
      </c>
      <c r="B216">
        <v>187461</v>
      </c>
      <c r="C216" t="s">
        <v>911</v>
      </c>
      <c r="D216" t="s">
        <v>912</v>
      </c>
      <c r="E216" s="7">
        <v>71025</v>
      </c>
      <c r="F216" t="s">
        <v>878</v>
      </c>
      <c r="G216" s="7">
        <v>0</v>
      </c>
      <c r="H216" s="7">
        <v>0</v>
      </c>
      <c r="I216" s="7">
        <v>0</v>
      </c>
      <c r="J216" s="8">
        <v>15.870000000000001</v>
      </c>
      <c r="K216" s="8">
        <v>0</v>
      </c>
      <c r="L216" s="7">
        <v>40</v>
      </c>
      <c r="M216" s="10"/>
    </row>
    <row r="217" spans="1:13" x14ac:dyDescent="0.25">
      <c r="A217" t="s">
        <v>867</v>
      </c>
      <c r="B217">
        <v>167285</v>
      </c>
      <c r="C217" t="s">
        <v>913</v>
      </c>
      <c r="D217" t="s">
        <v>914</v>
      </c>
      <c r="E217" s="7">
        <v>71023</v>
      </c>
      <c r="F217" t="s">
        <v>875</v>
      </c>
      <c r="G217" s="7">
        <v>0</v>
      </c>
      <c r="H217" s="7">
        <v>0</v>
      </c>
      <c r="I217" s="7">
        <v>0</v>
      </c>
      <c r="J217" s="8">
        <v>33.89</v>
      </c>
      <c r="K217" s="8">
        <v>7.5365784814892685</v>
      </c>
      <c r="L217" s="7">
        <v>0</v>
      </c>
      <c r="M217" s="10"/>
    </row>
    <row r="218" spans="1:13" x14ac:dyDescent="0.25">
      <c r="A218" t="s">
        <v>915</v>
      </c>
      <c r="B218">
        <v>178321</v>
      </c>
      <c r="C218" t="s">
        <v>916</v>
      </c>
      <c r="D218" t="s">
        <v>30</v>
      </c>
      <c r="E218" s="7">
        <v>71013</v>
      </c>
      <c r="F218" t="s">
        <v>917</v>
      </c>
      <c r="G218" s="7">
        <v>32</v>
      </c>
      <c r="H218" s="7">
        <v>23495</v>
      </c>
      <c r="I218" s="7">
        <v>32</v>
      </c>
      <c r="J218" s="8">
        <v>4.54</v>
      </c>
      <c r="K218" s="8">
        <v>140.34145077388681</v>
      </c>
      <c r="L218" s="7">
        <v>86367</v>
      </c>
      <c r="M218" s="10">
        <v>10</v>
      </c>
    </row>
    <row r="219" spans="1:13" x14ac:dyDescent="0.25">
      <c r="A219" t="s">
        <v>915</v>
      </c>
      <c r="B219">
        <v>303929</v>
      </c>
      <c r="C219" t="s">
        <v>918</v>
      </c>
      <c r="D219" t="s">
        <v>606</v>
      </c>
      <c r="E219" s="7">
        <v>71033</v>
      </c>
      <c r="F219" t="s">
        <v>919</v>
      </c>
      <c r="G219" s="7">
        <v>20</v>
      </c>
      <c r="H219" s="7">
        <v>28731</v>
      </c>
      <c r="I219" s="7">
        <v>20</v>
      </c>
      <c r="J219" s="8">
        <v>5.24</v>
      </c>
      <c r="K219" s="8">
        <v>861.16183606334607</v>
      </c>
      <c r="L219" s="7">
        <v>64439</v>
      </c>
      <c r="M219" s="10">
        <v>6</v>
      </c>
    </row>
    <row r="220" spans="1:13" x14ac:dyDescent="0.25">
      <c r="A220" t="s">
        <v>915</v>
      </c>
      <c r="B220">
        <v>165969</v>
      </c>
      <c r="C220" t="s">
        <v>920</v>
      </c>
      <c r="D220" t="s">
        <v>266</v>
      </c>
      <c r="E220" s="7">
        <v>71013</v>
      </c>
      <c r="F220" t="s">
        <v>917</v>
      </c>
      <c r="G220" s="7">
        <v>18</v>
      </c>
      <c r="H220" s="7">
        <v>24214</v>
      </c>
      <c r="I220" s="7">
        <v>18</v>
      </c>
      <c r="J220" s="8">
        <v>9.5300000000000011</v>
      </c>
      <c r="K220" s="8">
        <v>149.66029452238189</v>
      </c>
      <c r="L220" s="7">
        <v>127481</v>
      </c>
      <c r="M220" s="10">
        <v>4</v>
      </c>
    </row>
    <row r="221" spans="1:13" x14ac:dyDescent="0.25">
      <c r="A221" t="s">
        <v>915</v>
      </c>
      <c r="B221">
        <v>305482</v>
      </c>
      <c r="C221" t="s">
        <v>921</v>
      </c>
      <c r="D221" t="s">
        <v>616</v>
      </c>
      <c r="E221" s="7">
        <v>71021</v>
      </c>
      <c r="F221" t="s">
        <v>922</v>
      </c>
      <c r="G221" s="7">
        <v>17</v>
      </c>
      <c r="H221" s="7">
        <v>7668</v>
      </c>
      <c r="I221" s="7">
        <v>17</v>
      </c>
      <c r="J221" s="8">
        <v>0</v>
      </c>
      <c r="K221" s="8">
        <v>481.07485716620079</v>
      </c>
      <c r="L221" s="7">
        <v>27738</v>
      </c>
      <c r="M221" s="10"/>
    </row>
    <row r="222" spans="1:13" x14ac:dyDescent="0.25">
      <c r="A222" t="s">
        <v>915</v>
      </c>
      <c r="B222">
        <v>302996</v>
      </c>
      <c r="C222" t="s">
        <v>923</v>
      </c>
      <c r="D222" t="s">
        <v>320</v>
      </c>
      <c r="E222" s="7">
        <v>71013</v>
      </c>
      <c r="F222" t="s">
        <v>917</v>
      </c>
      <c r="G222" s="7">
        <v>16</v>
      </c>
      <c r="H222" s="7">
        <v>16575</v>
      </c>
      <c r="I222" s="7">
        <v>16</v>
      </c>
      <c r="J222" s="8">
        <v>6.379999999999999</v>
      </c>
      <c r="K222" s="8">
        <v>286.51388924018619</v>
      </c>
      <c r="L222" s="7">
        <v>84153</v>
      </c>
      <c r="M222" s="10"/>
    </row>
    <row r="223" spans="1:13" x14ac:dyDescent="0.25">
      <c r="A223" t="s">
        <v>915</v>
      </c>
      <c r="B223">
        <v>305500</v>
      </c>
      <c r="C223" t="s">
        <v>924</v>
      </c>
      <c r="D223" t="s">
        <v>925</v>
      </c>
      <c r="E223" s="7">
        <v>71033</v>
      </c>
      <c r="F223" t="s">
        <v>919</v>
      </c>
      <c r="G223" s="7">
        <v>16</v>
      </c>
      <c r="H223" s="7">
        <v>17609</v>
      </c>
      <c r="I223" s="7">
        <v>16</v>
      </c>
      <c r="J223" s="8">
        <v>0</v>
      </c>
      <c r="K223" s="8">
        <v>312.3780572636968</v>
      </c>
      <c r="L223" s="7">
        <v>42658</v>
      </c>
      <c r="M223" s="10"/>
    </row>
    <row r="224" spans="1:13" x14ac:dyDescent="0.25">
      <c r="A224" t="s">
        <v>915</v>
      </c>
      <c r="B224">
        <v>305349</v>
      </c>
      <c r="C224" t="s">
        <v>886</v>
      </c>
      <c r="D224" t="s">
        <v>926</v>
      </c>
      <c r="E224" s="7">
        <v>71013</v>
      </c>
      <c r="F224" t="s">
        <v>917</v>
      </c>
      <c r="G224" s="7">
        <v>15.5</v>
      </c>
      <c r="H224" s="7">
        <v>10429</v>
      </c>
      <c r="I224" s="7">
        <v>15.5</v>
      </c>
      <c r="J224" s="8">
        <v>0</v>
      </c>
      <c r="K224" s="8">
        <v>410.87564173890445</v>
      </c>
      <c r="L224" s="7">
        <v>102880</v>
      </c>
      <c r="M224" s="10"/>
    </row>
    <row r="225" spans="1:13" x14ac:dyDescent="0.25">
      <c r="A225" t="s">
        <v>915</v>
      </c>
      <c r="B225">
        <v>169918</v>
      </c>
      <c r="C225" t="s">
        <v>927</v>
      </c>
      <c r="D225" t="s">
        <v>353</v>
      </c>
      <c r="E225" s="7">
        <v>71015</v>
      </c>
      <c r="F225" t="s">
        <v>928</v>
      </c>
      <c r="G225" s="7">
        <v>12.5</v>
      </c>
      <c r="H225" s="7">
        <v>18751</v>
      </c>
      <c r="I225" s="7">
        <v>12.5</v>
      </c>
      <c r="J225" s="8">
        <v>10.17</v>
      </c>
      <c r="K225" s="8">
        <v>140.35947515433978</v>
      </c>
      <c r="L225" s="7">
        <v>82358</v>
      </c>
      <c r="M225" s="10"/>
    </row>
    <row r="226" spans="1:13" x14ac:dyDescent="0.25">
      <c r="A226" t="s">
        <v>915</v>
      </c>
      <c r="B226">
        <v>305522</v>
      </c>
      <c r="C226" t="s">
        <v>929</v>
      </c>
      <c r="D226" t="s">
        <v>138</v>
      </c>
      <c r="E226" s="7">
        <v>71015</v>
      </c>
      <c r="F226" t="s">
        <v>928</v>
      </c>
      <c r="G226" s="7">
        <v>12.5</v>
      </c>
      <c r="H226" s="7">
        <v>13060</v>
      </c>
      <c r="I226" s="7">
        <v>12.5</v>
      </c>
      <c r="J226" s="8">
        <v>0</v>
      </c>
      <c r="K226" s="8">
        <v>116.22092223591143</v>
      </c>
      <c r="L226" s="7">
        <v>13060</v>
      </c>
      <c r="M226" s="10"/>
    </row>
    <row r="227" spans="1:13" x14ac:dyDescent="0.25">
      <c r="A227" t="s">
        <v>915</v>
      </c>
      <c r="B227">
        <v>301602</v>
      </c>
      <c r="C227" t="s">
        <v>930</v>
      </c>
      <c r="D227" t="s">
        <v>16</v>
      </c>
      <c r="E227" s="7">
        <v>71013</v>
      </c>
      <c r="F227" t="s">
        <v>917</v>
      </c>
      <c r="G227" s="7">
        <v>12</v>
      </c>
      <c r="H227" s="7">
        <v>42169</v>
      </c>
      <c r="I227" s="7">
        <v>12</v>
      </c>
      <c r="J227" s="8">
        <v>9.5</v>
      </c>
      <c r="K227" s="8">
        <v>302.49128487329239</v>
      </c>
      <c r="L227" s="7">
        <v>97243</v>
      </c>
      <c r="M227" s="10"/>
    </row>
    <row r="228" spans="1:13" x14ac:dyDescent="0.25">
      <c r="A228" t="s">
        <v>915</v>
      </c>
      <c r="B228">
        <v>304552</v>
      </c>
      <c r="C228" t="s">
        <v>931</v>
      </c>
      <c r="D228" t="s">
        <v>187</v>
      </c>
      <c r="E228" s="7">
        <v>71033</v>
      </c>
      <c r="F228" t="s">
        <v>919</v>
      </c>
      <c r="G228" s="7">
        <v>11.5</v>
      </c>
      <c r="H228" s="7">
        <v>21687</v>
      </c>
      <c r="I228" s="7">
        <v>11.5</v>
      </c>
      <c r="J228" s="8">
        <v>18.23</v>
      </c>
      <c r="K228" s="8">
        <v>205.51711783414424</v>
      </c>
      <c r="L228" s="7">
        <v>79263</v>
      </c>
      <c r="M228" s="10"/>
    </row>
    <row r="229" spans="1:13" x14ac:dyDescent="0.25">
      <c r="A229" t="s">
        <v>915</v>
      </c>
      <c r="B229">
        <v>151630</v>
      </c>
      <c r="C229" t="s">
        <v>932</v>
      </c>
      <c r="D229" t="s">
        <v>933</v>
      </c>
      <c r="E229" s="7">
        <v>71015</v>
      </c>
      <c r="F229" t="s">
        <v>928</v>
      </c>
      <c r="G229" s="7">
        <v>10</v>
      </c>
      <c r="H229" s="7">
        <v>16262</v>
      </c>
      <c r="I229" s="7">
        <v>10</v>
      </c>
      <c r="J229" s="8">
        <v>4.5</v>
      </c>
      <c r="K229" s="8">
        <v>88.215484293561886</v>
      </c>
      <c r="L229" s="7">
        <v>78211</v>
      </c>
      <c r="M229" s="10"/>
    </row>
    <row r="230" spans="1:13" x14ac:dyDescent="0.25">
      <c r="A230" t="s">
        <v>915</v>
      </c>
      <c r="B230">
        <v>187258</v>
      </c>
      <c r="C230" t="s">
        <v>934</v>
      </c>
      <c r="D230" t="s">
        <v>21</v>
      </c>
      <c r="E230" s="7">
        <v>71013</v>
      </c>
      <c r="F230" t="s">
        <v>917</v>
      </c>
      <c r="G230" s="7">
        <v>10</v>
      </c>
      <c r="H230" s="7">
        <v>22039</v>
      </c>
      <c r="I230" s="7">
        <v>10</v>
      </c>
      <c r="J230" s="8">
        <v>12.24</v>
      </c>
      <c r="K230" s="8">
        <v>130.69059426062924</v>
      </c>
      <c r="L230" s="7">
        <v>76927</v>
      </c>
      <c r="M230" s="10"/>
    </row>
    <row r="231" spans="1:13" x14ac:dyDescent="0.25">
      <c r="A231" t="s">
        <v>915</v>
      </c>
      <c r="B231">
        <v>182809</v>
      </c>
      <c r="C231" t="s">
        <v>935</v>
      </c>
      <c r="D231" t="s">
        <v>127</v>
      </c>
      <c r="E231" s="7">
        <v>71033</v>
      </c>
      <c r="F231" t="s">
        <v>919</v>
      </c>
      <c r="G231" s="7">
        <v>9</v>
      </c>
      <c r="H231" s="7">
        <v>8467</v>
      </c>
      <c r="I231" s="7">
        <v>9</v>
      </c>
      <c r="J231" s="8">
        <v>20.41</v>
      </c>
      <c r="K231" s="8">
        <v>155.82659737533885</v>
      </c>
      <c r="L231" s="7">
        <v>68461</v>
      </c>
      <c r="M231" s="10"/>
    </row>
    <row r="232" spans="1:13" x14ac:dyDescent="0.25">
      <c r="A232" t="s">
        <v>915</v>
      </c>
      <c r="B232">
        <v>187803</v>
      </c>
      <c r="C232" t="s">
        <v>911</v>
      </c>
      <c r="D232" t="s">
        <v>936</v>
      </c>
      <c r="E232" s="7">
        <v>71021</v>
      </c>
      <c r="F232" t="s">
        <v>922</v>
      </c>
      <c r="G232" s="7">
        <v>9</v>
      </c>
      <c r="H232" s="7">
        <v>17722</v>
      </c>
      <c r="I232" s="7">
        <v>9</v>
      </c>
      <c r="J232" s="8">
        <v>13.99</v>
      </c>
      <c r="K232" s="8">
        <v>230.74680707356009</v>
      </c>
      <c r="L232" s="7">
        <v>65687</v>
      </c>
      <c r="M232" s="10"/>
    </row>
    <row r="233" spans="1:13" x14ac:dyDescent="0.25">
      <c r="A233" t="s">
        <v>915</v>
      </c>
      <c r="B233">
        <v>304471</v>
      </c>
      <c r="C233" t="s">
        <v>937</v>
      </c>
      <c r="D233" t="s">
        <v>84</v>
      </c>
      <c r="E233" s="7">
        <v>71015</v>
      </c>
      <c r="F233" t="s">
        <v>928</v>
      </c>
      <c r="G233" s="7">
        <v>8.5</v>
      </c>
      <c r="H233" s="7">
        <v>26175</v>
      </c>
      <c r="I233" s="7">
        <v>8.5</v>
      </c>
      <c r="J233" s="8">
        <v>21.65</v>
      </c>
      <c r="K233" s="8">
        <v>210.56462712791748</v>
      </c>
      <c r="L233" s="7">
        <v>78232</v>
      </c>
      <c r="M233" s="10"/>
    </row>
    <row r="234" spans="1:13" x14ac:dyDescent="0.25">
      <c r="A234" t="s">
        <v>915</v>
      </c>
      <c r="B234">
        <v>301994</v>
      </c>
      <c r="C234" t="s">
        <v>938</v>
      </c>
      <c r="D234" t="s">
        <v>730</v>
      </c>
      <c r="E234" s="7">
        <v>71015</v>
      </c>
      <c r="F234" t="s">
        <v>928</v>
      </c>
      <c r="G234" s="7">
        <v>8</v>
      </c>
      <c r="H234" s="7">
        <v>8605</v>
      </c>
      <c r="I234" s="7">
        <v>8</v>
      </c>
      <c r="J234" s="8">
        <v>12.33</v>
      </c>
      <c r="K234" s="8">
        <v>210.15086730726051</v>
      </c>
      <c r="L234" s="7">
        <v>64640</v>
      </c>
      <c r="M234" s="10"/>
    </row>
    <row r="235" spans="1:13" x14ac:dyDescent="0.25">
      <c r="A235" t="s">
        <v>915</v>
      </c>
      <c r="B235">
        <v>185185</v>
      </c>
      <c r="C235" t="s">
        <v>939</v>
      </c>
      <c r="D235" t="s">
        <v>30</v>
      </c>
      <c r="E235" s="7">
        <v>71021</v>
      </c>
      <c r="F235" t="s">
        <v>922</v>
      </c>
      <c r="G235" s="7">
        <v>7</v>
      </c>
      <c r="H235" s="7">
        <v>4409</v>
      </c>
      <c r="I235" s="7">
        <v>7</v>
      </c>
      <c r="J235" s="8">
        <v>5.38</v>
      </c>
      <c r="K235" s="8">
        <v>223.82649524660093</v>
      </c>
      <c r="L235" s="7">
        <v>59506</v>
      </c>
      <c r="M235" s="10"/>
    </row>
    <row r="236" spans="1:13" x14ac:dyDescent="0.25">
      <c r="A236" t="s">
        <v>915</v>
      </c>
      <c r="B236">
        <v>305501</v>
      </c>
      <c r="C236" t="s">
        <v>940</v>
      </c>
      <c r="D236" t="s">
        <v>12</v>
      </c>
      <c r="E236" s="7">
        <v>71033</v>
      </c>
      <c r="F236" t="s">
        <v>919</v>
      </c>
      <c r="G236" s="7">
        <v>7</v>
      </c>
      <c r="H236" s="7">
        <v>2155</v>
      </c>
      <c r="I236" s="7">
        <v>7</v>
      </c>
      <c r="J236" s="8">
        <v>0</v>
      </c>
      <c r="K236" s="8">
        <v>125.57684209642737</v>
      </c>
      <c r="L236" s="7">
        <v>16227</v>
      </c>
      <c r="M236" s="10"/>
    </row>
    <row r="237" spans="1:13" x14ac:dyDescent="0.25">
      <c r="A237" t="s">
        <v>915</v>
      </c>
      <c r="B237">
        <v>305513</v>
      </c>
      <c r="C237" t="s">
        <v>941</v>
      </c>
      <c r="D237" t="s">
        <v>942</v>
      </c>
      <c r="E237" s="7">
        <v>71021</v>
      </c>
      <c r="F237" t="s">
        <v>922</v>
      </c>
      <c r="G237" s="7">
        <v>6</v>
      </c>
      <c r="H237" s="7">
        <v>6037</v>
      </c>
      <c r="I237" s="7">
        <v>6</v>
      </c>
      <c r="J237" s="8">
        <v>0</v>
      </c>
      <c r="K237" s="8">
        <v>670.59250448561579</v>
      </c>
      <c r="L237" s="7">
        <v>9922</v>
      </c>
      <c r="M237" s="10"/>
    </row>
    <row r="238" spans="1:13" x14ac:dyDescent="0.25">
      <c r="A238" t="s">
        <v>915</v>
      </c>
      <c r="B238">
        <v>301203</v>
      </c>
      <c r="C238" t="s">
        <v>943</v>
      </c>
      <c r="D238" t="s">
        <v>14</v>
      </c>
      <c r="E238" s="7">
        <v>71015</v>
      </c>
      <c r="F238" t="s">
        <v>928</v>
      </c>
      <c r="G238" s="7">
        <v>5</v>
      </c>
      <c r="H238" s="7">
        <v>7112</v>
      </c>
      <c r="I238" s="7">
        <v>5</v>
      </c>
      <c r="J238" s="8">
        <v>13.92</v>
      </c>
      <c r="K238" s="8">
        <v>118.89942894754483</v>
      </c>
      <c r="L238" s="7">
        <v>50826</v>
      </c>
      <c r="M238" s="10"/>
    </row>
    <row r="239" spans="1:13" x14ac:dyDescent="0.25">
      <c r="A239" t="s">
        <v>915</v>
      </c>
      <c r="B239">
        <v>303930</v>
      </c>
      <c r="C239" t="s">
        <v>944</v>
      </c>
      <c r="D239" t="s">
        <v>91</v>
      </c>
      <c r="E239" s="7">
        <v>71033</v>
      </c>
      <c r="F239" t="s">
        <v>919</v>
      </c>
      <c r="G239" s="7">
        <v>5</v>
      </c>
      <c r="H239" s="7">
        <v>5702</v>
      </c>
      <c r="I239" s="7">
        <v>5</v>
      </c>
      <c r="J239" s="8">
        <v>5.1400000000000006</v>
      </c>
      <c r="K239" s="8">
        <v>210.81377441422387</v>
      </c>
      <c r="L239" s="7">
        <v>35842</v>
      </c>
      <c r="M239" s="10"/>
    </row>
    <row r="240" spans="1:13" x14ac:dyDescent="0.25">
      <c r="A240" t="s">
        <v>915</v>
      </c>
      <c r="B240">
        <v>303184</v>
      </c>
      <c r="C240" t="s">
        <v>945</v>
      </c>
      <c r="D240" t="s">
        <v>56</v>
      </c>
      <c r="E240" s="7">
        <v>71033</v>
      </c>
      <c r="F240" t="s">
        <v>919</v>
      </c>
      <c r="G240" s="7">
        <v>4.5</v>
      </c>
      <c r="H240" s="7">
        <v>17880</v>
      </c>
      <c r="I240" s="7">
        <v>4.5</v>
      </c>
      <c r="J240" s="8">
        <v>14.52</v>
      </c>
      <c r="K240" s="8">
        <v>128.10938309754101</v>
      </c>
      <c r="L240" s="7">
        <v>78616</v>
      </c>
      <c r="M240" s="10"/>
    </row>
    <row r="241" spans="1:13" x14ac:dyDescent="0.25">
      <c r="A241" t="s">
        <v>915</v>
      </c>
      <c r="B241">
        <v>193786</v>
      </c>
      <c r="C241" t="s">
        <v>946</v>
      </c>
      <c r="D241" t="s">
        <v>99</v>
      </c>
      <c r="E241" s="7">
        <v>71021</v>
      </c>
      <c r="F241" t="s">
        <v>922</v>
      </c>
      <c r="G241" s="7">
        <v>4.5</v>
      </c>
      <c r="H241" s="7">
        <v>27365</v>
      </c>
      <c r="I241" s="7">
        <v>4.5</v>
      </c>
      <c r="J241" s="8">
        <v>15.629999999999999</v>
      </c>
      <c r="K241" s="8">
        <v>388.72035599285965</v>
      </c>
      <c r="L241" s="7">
        <v>76127</v>
      </c>
      <c r="M241" s="10"/>
    </row>
    <row r="242" spans="1:13" x14ac:dyDescent="0.25">
      <c r="A242" t="s">
        <v>915</v>
      </c>
      <c r="B242">
        <v>304874</v>
      </c>
      <c r="C242" t="s">
        <v>947</v>
      </c>
      <c r="D242" t="s">
        <v>136</v>
      </c>
      <c r="E242" s="7">
        <v>71033</v>
      </c>
      <c r="F242" t="s">
        <v>919</v>
      </c>
      <c r="G242" s="7">
        <v>4</v>
      </c>
      <c r="H242" s="7">
        <v>15322</v>
      </c>
      <c r="I242" s="7">
        <v>4</v>
      </c>
      <c r="J242" s="8">
        <v>31.169999999999998</v>
      </c>
      <c r="K242" s="8">
        <v>335.26049716074112</v>
      </c>
      <c r="L242" s="7">
        <v>104795</v>
      </c>
      <c r="M242" s="10"/>
    </row>
    <row r="243" spans="1:13" x14ac:dyDescent="0.25">
      <c r="A243" t="s">
        <v>915</v>
      </c>
      <c r="B243">
        <v>193779</v>
      </c>
      <c r="C243" t="s">
        <v>948</v>
      </c>
      <c r="D243" t="s">
        <v>14</v>
      </c>
      <c r="E243" s="7">
        <v>71021</v>
      </c>
      <c r="F243" t="s">
        <v>922</v>
      </c>
      <c r="G243" s="7">
        <v>4</v>
      </c>
      <c r="H243" s="7">
        <v>2738</v>
      </c>
      <c r="I243" s="7">
        <v>4</v>
      </c>
      <c r="J243" s="8">
        <v>16.489999999999998</v>
      </c>
      <c r="K243" s="8">
        <v>235.42463319938415</v>
      </c>
      <c r="L243" s="7">
        <v>59990</v>
      </c>
      <c r="M243" s="10"/>
    </row>
    <row r="244" spans="1:13" x14ac:dyDescent="0.25">
      <c r="A244" t="s">
        <v>915</v>
      </c>
      <c r="B244">
        <v>192169</v>
      </c>
      <c r="C244" t="s">
        <v>949</v>
      </c>
      <c r="D244" t="s">
        <v>950</v>
      </c>
      <c r="E244" s="7">
        <v>71015</v>
      </c>
      <c r="F244" t="s">
        <v>928</v>
      </c>
      <c r="G244" s="7">
        <v>4</v>
      </c>
      <c r="H244" s="7">
        <v>5902</v>
      </c>
      <c r="I244" s="7">
        <v>4</v>
      </c>
      <c r="J244" s="8">
        <v>16.48</v>
      </c>
      <c r="K244" s="8">
        <v>150.63445011139993</v>
      </c>
      <c r="L244" s="7">
        <v>35616</v>
      </c>
      <c r="M244" s="10"/>
    </row>
    <row r="245" spans="1:13" x14ac:dyDescent="0.25">
      <c r="A245" t="s">
        <v>915</v>
      </c>
      <c r="B245">
        <v>191391</v>
      </c>
      <c r="C245" t="s">
        <v>951</v>
      </c>
      <c r="D245" t="s">
        <v>27</v>
      </c>
      <c r="E245" s="7">
        <v>71033</v>
      </c>
      <c r="F245" t="s">
        <v>919</v>
      </c>
      <c r="G245" s="7">
        <v>3.5</v>
      </c>
      <c r="H245" s="7">
        <v>59729</v>
      </c>
      <c r="I245" s="7">
        <v>3.5</v>
      </c>
      <c r="J245" s="8">
        <v>15.29</v>
      </c>
      <c r="K245" s="8">
        <v>263.21526221493144</v>
      </c>
      <c r="L245" s="7">
        <v>143275</v>
      </c>
      <c r="M245" s="10"/>
    </row>
    <row r="246" spans="1:13" x14ac:dyDescent="0.25">
      <c r="A246" t="s">
        <v>915</v>
      </c>
      <c r="B246">
        <v>170288</v>
      </c>
      <c r="C246" t="s">
        <v>952</v>
      </c>
      <c r="D246" t="s">
        <v>908</v>
      </c>
      <c r="E246" s="7">
        <v>71021</v>
      </c>
      <c r="F246" t="s">
        <v>922</v>
      </c>
      <c r="G246" s="7">
        <v>3</v>
      </c>
      <c r="H246" s="7">
        <v>2861</v>
      </c>
      <c r="I246" s="7">
        <v>3</v>
      </c>
      <c r="J246" s="8">
        <v>9.36</v>
      </c>
      <c r="K246" s="8">
        <v>271.09459076587024</v>
      </c>
      <c r="L246" s="7">
        <v>44347</v>
      </c>
      <c r="M246" s="10"/>
    </row>
    <row r="247" spans="1:13" x14ac:dyDescent="0.25">
      <c r="A247" t="s">
        <v>915</v>
      </c>
      <c r="B247">
        <v>305147</v>
      </c>
      <c r="C247" t="s">
        <v>953</v>
      </c>
      <c r="D247" t="s">
        <v>618</v>
      </c>
      <c r="E247" s="7">
        <v>71033</v>
      </c>
      <c r="F247" t="s">
        <v>919</v>
      </c>
      <c r="G247" s="7">
        <v>3</v>
      </c>
      <c r="H247" s="7">
        <v>177</v>
      </c>
      <c r="I247" s="7">
        <v>3</v>
      </c>
      <c r="J247" s="8">
        <v>18.82</v>
      </c>
      <c r="K247" s="8">
        <v>210.79013317892299</v>
      </c>
      <c r="L247" s="7">
        <v>23330</v>
      </c>
      <c r="M247" s="10"/>
    </row>
    <row r="248" spans="1:13" x14ac:dyDescent="0.25">
      <c r="A248" t="s">
        <v>915</v>
      </c>
      <c r="B248">
        <v>305122</v>
      </c>
      <c r="C248" t="s">
        <v>954</v>
      </c>
      <c r="D248" t="s">
        <v>61</v>
      </c>
      <c r="E248" s="7">
        <v>71015</v>
      </c>
      <c r="F248" t="s">
        <v>928</v>
      </c>
      <c r="G248" s="7">
        <v>2</v>
      </c>
      <c r="H248" s="7">
        <v>3425</v>
      </c>
      <c r="I248" s="7">
        <v>2</v>
      </c>
      <c r="J248" s="8">
        <v>5.54</v>
      </c>
      <c r="K248" s="8">
        <v>103.75835307616306</v>
      </c>
      <c r="L248" s="7">
        <v>5829</v>
      </c>
      <c r="M248" s="10"/>
    </row>
    <row r="249" spans="1:13" x14ac:dyDescent="0.25">
      <c r="A249" t="s">
        <v>915</v>
      </c>
      <c r="B249">
        <v>173338</v>
      </c>
      <c r="C249" t="s">
        <v>955</v>
      </c>
      <c r="D249" t="s">
        <v>126</v>
      </c>
      <c r="E249" s="7">
        <v>71021</v>
      </c>
      <c r="F249" t="s">
        <v>922</v>
      </c>
      <c r="G249" s="7">
        <v>1.5</v>
      </c>
      <c r="H249" s="7">
        <v>5650</v>
      </c>
      <c r="I249" s="7">
        <v>1.5</v>
      </c>
      <c r="J249" s="8">
        <v>6.65</v>
      </c>
      <c r="K249" s="8">
        <v>263.03918074213061</v>
      </c>
      <c r="L249" s="7">
        <v>125580</v>
      </c>
      <c r="M249" s="10"/>
    </row>
    <row r="250" spans="1:13" x14ac:dyDescent="0.25">
      <c r="A250" t="s">
        <v>915</v>
      </c>
      <c r="B250">
        <v>304506</v>
      </c>
      <c r="C250" t="s">
        <v>956</v>
      </c>
      <c r="D250" t="s">
        <v>127</v>
      </c>
      <c r="E250" s="7">
        <v>71033</v>
      </c>
      <c r="F250" t="s">
        <v>919</v>
      </c>
      <c r="G250" s="7">
        <v>1.5</v>
      </c>
      <c r="H250" s="7">
        <v>2190</v>
      </c>
      <c r="I250" s="7">
        <v>1.5</v>
      </c>
      <c r="J250" s="8">
        <v>16.810000000000002</v>
      </c>
      <c r="K250" s="8">
        <v>148.24775522263508</v>
      </c>
      <c r="L250" s="7">
        <v>44924</v>
      </c>
      <c r="M250" s="10"/>
    </row>
    <row r="251" spans="1:13" x14ac:dyDescent="0.25">
      <c r="A251" t="s">
        <v>915</v>
      </c>
      <c r="B251">
        <v>190851</v>
      </c>
      <c r="C251" t="s">
        <v>957</v>
      </c>
      <c r="D251" t="s">
        <v>54</v>
      </c>
      <c r="E251" s="7">
        <v>71013</v>
      </c>
      <c r="F251" t="s">
        <v>917</v>
      </c>
      <c r="G251" s="7">
        <v>1</v>
      </c>
      <c r="H251" s="7">
        <v>3850</v>
      </c>
      <c r="I251" s="7">
        <v>1</v>
      </c>
      <c r="J251" s="8">
        <v>11.16</v>
      </c>
      <c r="K251" s="8">
        <v>168.71704226681769</v>
      </c>
      <c r="L251" s="7">
        <v>39961</v>
      </c>
      <c r="M251" s="10"/>
    </row>
    <row r="252" spans="1:13" x14ac:dyDescent="0.25">
      <c r="A252" t="s">
        <v>915</v>
      </c>
      <c r="B252">
        <v>150791</v>
      </c>
      <c r="C252" t="s">
        <v>958</v>
      </c>
      <c r="D252" t="s">
        <v>696</v>
      </c>
      <c r="E252" s="7">
        <v>71033</v>
      </c>
      <c r="F252" t="s">
        <v>919</v>
      </c>
      <c r="G252" s="7">
        <v>0.5</v>
      </c>
      <c r="H252" s="7">
        <v>1924</v>
      </c>
      <c r="I252" s="7">
        <v>0.5</v>
      </c>
      <c r="J252" s="8">
        <v>6.39</v>
      </c>
      <c r="K252" s="8">
        <v>153.50688242093094</v>
      </c>
      <c r="L252" s="7">
        <v>19521</v>
      </c>
      <c r="M252" s="10"/>
    </row>
    <row r="253" spans="1:13" x14ac:dyDescent="0.25">
      <c r="A253" t="s">
        <v>915</v>
      </c>
      <c r="B253">
        <v>303985</v>
      </c>
      <c r="C253" t="s">
        <v>959</v>
      </c>
      <c r="D253" t="s">
        <v>376</v>
      </c>
      <c r="E253" s="7">
        <v>71015</v>
      </c>
      <c r="F253" t="s">
        <v>928</v>
      </c>
      <c r="G253" s="7">
        <v>0.5</v>
      </c>
      <c r="H253" s="7">
        <v>720</v>
      </c>
      <c r="I253" s="7">
        <v>0.5</v>
      </c>
      <c r="J253" s="8">
        <v>6.42</v>
      </c>
      <c r="K253" s="8">
        <v>24.096427227630706</v>
      </c>
      <c r="L253" s="7">
        <v>3718</v>
      </c>
      <c r="M253" s="10"/>
    </row>
    <row r="254" spans="1:13" x14ac:dyDescent="0.25">
      <c r="A254" t="s">
        <v>915</v>
      </c>
      <c r="B254">
        <v>192265</v>
      </c>
      <c r="C254" t="s">
        <v>960</v>
      </c>
      <c r="D254" t="s">
        <v>961</v>
      </c>
      <c r="E254" s="7">
        <v>71033</v>
      </c>
      <c r="F254" t="s">
        <v>919</v>
      </c>
      <c r="G254" s="7">
        <v>0.5</v>
      </c>
      <c r="H254" s="7">
        <v>2500</v>
      </c>
      <c r="I254" s="7">
        <v>0.5</v>
      </c>
      <c r="J254" s="8">
        <v>4.5999999999999996</v>
      </c>
      <c r="K254" s="8">
        <v>96.164469888244611</v>
      </c>
      <c r="L254" s="7">
        <v>3500</v>
      </c>
      <c r="M254" s="10"/>
    </row>
    <row r="255" spans="1:13" x14ac:dyDescent="0.25">
      <c r="A255" t="s">
        <v>915</v>
      </c>
      <c r="B255">
        <v>303619</v>
      </c>
      <c r="C255" t="s">
        <v>962</v>
      </c>
      <c r="D255" t="s">
        <v>59</v>
      </c>
      <c r="E255" s="7">
        <v>71033</v>
      </c>
      <c r="F255" t="s">
        <v>919</v>
      </c>
      <c r="G255" s="7">
        <v>0</v>
      </c>
      <c r="H255" s="7">
        <v>1200</v>
      </c>
      <c r="I255" s="7">
        <v>0</v>
      </c>
      <c r="J255" s="8">
        <v>10.969999999999999</v>
      </c>
      <c r="K255" s="8">
        <v>177.05298927843393</v>
      </c>
      <c r="L255" s="7">
        <v>66154</v>
      </c>
      <c r="M255" s="10"/>
    </row>
    <row r="256" spans="1:13" x14ac:dyDescent="0.25">
      <c r="A256" t="s">
        <v>915</v>
      </c>
      <c r="B256">
        <v>304591</v>
      </c>
      <c r="C256" t="s">
        <v>963</v>
      </c>
      <c r="D256" t="s">
        <v>50</v>
      </c>
      <c r="E256" s="7">
        <v>71021</v>
      </c>
      <c r="F256" t="s">
        <v>922</v>
      </c>
      <c r="G256" s="7">
        <v>0</v>
      </c>
      <c r="H256" s="7">
        <v>0</v>
      </c>
      <c r="I256" s="7">
        <v>0</v>
      </c>
      <c r="J256" s="8">
        <v>11.61</v>
      </c>
      <c r="K256" s="8">
        <v>13.54830648677861</v>
      </c>
      <c r="L256" s="7">
        <v>1700</v>
      </c>
      <c r="M256" s="10"/>
    </row>
    <row r="257" spans="1:13" x14ac:dyDescent="0.25">
      <c r="A257" t="s">
        <v>915</v>
      </c>
      <c r="B257">
        <v>304501</v>
      </c>
      <c r="C257" t="s">
        <v>962</v>
      </c>
      <c r="D257" t="s">
        <v>964</v>
      </c>
      <c r="E257" s="7">
        <v>71021</v>
      </c>
      <c r="F257" t="s">
        <v>922</v>
      </c>
      <c r="G257" s="7">
        <v>0</v>
      </c>
      <c r="H257" s="7">
        <v>0</v>
      </c>
      <c r="I257" s="7">
        <v>0</v>
      </c>
      <c r="J257" s="8">
        <v>21.63</v>
      </c>
      <c r="K257" s="8">
        <v>4.1761907992784666</v>
      </c>
      <c r="L257" s="7">
        <v>0</v>
      </c>
      <c r="M257" s="10"/>
    </row>
    <row r="258" spans="1:13" x14ac:dyDescent="0.25">
      <c r="A258" t="s">
        <v>965</v>
      </c>
      <c r="B258">
        <v>304081</v>
      </c>
      <c r="C258" t="s">
        <v>966</v>
      </c>
      <c r="D258" t="s">
        <v>967</v>
      </c>
      <c r="E258" s="7">
        <v>71146</v>
      </c>
      <c r="F258" t="s">
        <v>968</v>
      </c>
      <c r="G258" s="7">
        <v>33</v>
      </c>
      <c r="H258" s="7">
        <v>23521</v>
      </c>
      <c r="I258" s="7">
        <v>33</v>
      </c>
      <c r="J258" s="8">
        <v>6.2600000000000007</v>
      </c>
      <c r="K258" s="8">
        <v>231.22571640868003</v>
      </c>
      <c r="L258" s="7">
        <v>105516</v>
      </c>
      <c r="M258" s="10">
        <v>10</v>
      </c>
    </row>
    <row r="259" spans="1:13" x14ac:dyDescent="0.25">
      <c r="A259" t="s">
        <v>965</v>
      </c>
      <c r="B259">
        <v>304358</v>
      </c>
      <c r="C259" t="s">
        <v>969</v>
      </c>
      <c r="D259" t="s">
        <v>970</v>
      </c>
      <c r="E259" s="7">
        <v>71531</v>
      </c>
      <c r="F259" t="s">
        <v>971</v>
      </c>
      <c r="G259" s="7">
        <v>31</v>
      </c>
      <c r="H259" s="7">
        <v>33924</v>
      </c>
      <c r="I259" s="7">
        <v>31</v>
      </c>
      <c r="J259" s="8">
        <v>13.419999999999998</v>
      </c>
      <c r="K259" s="8">
        <v>489.12515705300564</v>
      </c>
      <c r="L259" s="7">
        <v>131410</v>
      </c>
      <c r="M259" s="10"/>
    </row>
    <row r="260" spans="1:13" x14ac:dyDescent="0.25">
      <c r="A260" t="s">
        <v>965</v>
      </c>
      <c r="B260">
        <v>305247</v>
      </c>
      <c r="C260" t="s">
        <v>972</v>
      </c>
      <c r="D260" t="s">
        <v>374</v>
      </c>
      <c r="E260" s="7">
        <v>71531</v>
      </c>
      <c r="F260" t="s">
        <v>971</v>
      </c>
      <c r="G260" s="7">
        <v>26</v>
      </c>
      <c r="H260" s="7">
        <v>25498</v>
      </c>
      <c r="I260" s="7">
        <v>26</v>
      </c>
      <c r="J260" s="8">
        <v>0</v>
      </c>
      <c r="K260" s="8">
        <v>825.16056946698461</v>
      </c>
      <c r="L260" s="7">
        <v>84375</v>
      </c>
      <c r="M260" s="10">
        <v>6</v>
      </c>
    </row>
    <row r="261" spans="1:13" x14ac:dyDescent="0.25">
      <c r="A261" t="s">
        <v>965</v>
      </c>
      <c r="B261">
        <v>301783</v>
      </c>
      <c r="C261" t="s">
        <v>973</v>
      </c>
      <c r="D261" t="s">
        <v>47</v>
      </c>
      <c r="E261" s="7">
        <v>71531</v>
      </c>
      <c r="F261" t="s">
        <v>971</v>
      </c>
      <c r="G261" s="7">
        <v>23</v>
      </c>
      <c r="H261" s="7">
        <v>17633</v>
      </c>
      <c r="I261" s="7">
        <v>23</v>
      </c>
      <c r="J261" s="8">
        <v>36.89</v>
      </c>
      <c r="K261" s="8">
        <v>166.8050362793127</v>
      </c>
      <c r="L261" s="7">
        <v>43751</v>
      </c>
      <c r="M261" s="10"/>
    </row>
    <row r="262" spans="1:13" x14ac:dyDescent="0.25">
      <c r="A262" t="s">
        <v>965</v>
      </c>
      <c r="B262">
        <v>304713</v>
      </c>
      <c r="C262" t="s">
        <v>974</v>
      </c>
      <c r="D262" t="s">
        <v>65</v>
      </c>
      <c r="E262" s="7">
        <v>71146</v>
      </c>
      <c r="F262" t="s">
        <v>968</v>
      </c>
      <c r="G262" s="7">
        <v>22.5</v>
      </c>
      <c r="H262" s="7">
        <v>20294</v>
      </c>
      <c r="I262" s="7">
        <v>22.5</v>
      </c>
      <c r="J262" s="8">
        <v>17.990000000000002</v>
      </c>
      <c r="K262" s="8">
        <v>168.14434258974916</v>
      </c>
      <c r="L262" s="7">
        <v>51055</v>
      </c>
      <c r="M262" s="10"/>
    </row>
    <row r="263" spans="1:13" x14ac:dyDescent="0.25">
      <c r="A263" t="s">
        <v>965</v>
      </c>
      <c r="B263">
        <v>302771</v>
      </c>
      <c r="C263" t="s">
        <v>975</v>
      </c>
      <c r="D263" t="s">
        <v>56</v>
      </c>
      <c r="E263" s="7">
        <v>71532</v>
      </c>
      <c r="F263" t="s">
        <v>976</v>
      </c>
      <c r="G263" s="7">
        <v>22</v>
      </c>
      <c r="H263" s="7">
        <v>24101</v>
      </c>
      <c r="I263" s="7">
        <v>22</v>
      </c>
      <c r="J263" s="8">
        <v>24.599999999999998</v>
      </c>
      <c r="K263" s="8">
        <v>323.59784301238886</v>
      </c>
      <c r="L263" s="7">
        <v>115962</v>
      </c>
      <c r="M263" s="10"/>
    </row>
    <row r="264" spans="1:13" x14ac:dyDescent="0.25">
      <c r="A264" t="s">
        <v>965</v>
      </c>
      <c r="B264">
        <v>303987</v>
      </c>
      <c r="C264" t="s">
        <v>977</v>
      </c>
      <c r="D264" t="s">
        <v>978</v>
      </c>
      <c r="E264" s="7">
        <v>71528</v>
      </c>
      <c r="F264" t="s">
        <v>979</v>
      </c>
      <c r="G264" s="7">
        <v>20</v>
      </c>
      <c r="H264" s="7">
        <v>16463</v>
      </c>
      <c r="I264" s="7">
        <v>20</v>
      </c>
      <c r="J264" s="8">
        <v>15.969999999999999</v>
      </c>
      <c r="K264" s="8">
        <v>424.82884524836447</v>
      </c>
      <c r="L264" s="7">
        <v>115059</v>
      </c>
      <c r="M264" s="10"/>
    </row>
    <row r="265" spans="1:13" x14ac:dyDescent="0.25">
      <c r="A265" t="s">
        <v>965</v>
      </c>
      <c r="B265">
        <v>303822</v>
      </c>
      <c r="C265" t="s">
        <v>980</v>
      </c>
      <c r="D265" t="s">
        <v>981</v>
      </c>
      <c r="E265" s="7">
        <v>71146</v>
      </c>
      <c r="F265" t="s">
        <v>968</v>
      </c>
      <c r="G265" s="7">
        <v>19.5</v>
      </c>
      <c r="H265" s="7">
        <v>17734</v>
      </c>
      <c r="I265" s="7">
        <v>19.5</v>
      </c>
      <c r="J265" s="8">
        <v>19.490000000000002</v>
      </c>
      <c r="K265" s="8">
        <v>196.32427168941018</v>
      </c>
      <c r="L265" s="7">
        <v>80314</v>
      </c>
      <c r="M265" s="10"/>
    </row>
    <row r="266" spans="1:13" x14ac:dyDescent="0.25">
      <c r="A266" t="s">
        <v>965</v>
      </c>
      <c r="B266">
        <v>304862</v>
      </c>
      <c r="C266" t="s">
        <v>414</v>
      </c>
      <c r="D266" t="s">
        <v>39</v>
      </c>
      <c r="E266" s="7">
        <v>71531</v>
      </c>
      <c r="F266" t="s">
        <v>971</v>
      </c>
      <c r="G266" s="7">
        <v>19</v>
      </c>
      <c r="H266" s="7">
        <v>29438</v>
      </c>
      <c r="I266" s="7">
        <v>19</v>
      </c>
      <c r="J266" s="8">
        <v>15.030000000000001</v>
      </c>
      <c r="K266" s="8">
        <v>195.51371489625672</v>
      </c>
      <c r="L266" s="7">
        <v>117078</v>
      </c>
      <c r="M266" s="10"/>
    </row>
    <row r="267" spans="1:13" x14ac:dyDescent="0.25">
      <c r="A267" t="s">
        <v>965</v>
      </c>
      <c r="B267">
        <v>305098</v>
      </c>
      <c r="C267" t="s">
        <v>982</v>
      </c>
      <c r="D267" t="s">
        <v>13</v>
      </c>
      <c r="E267" s="7">
        <v>71528</v>
      </c>
      <c r="F267" t="s">
        <v>979</v>
      </c>
      <c r="G267" s="7">
        <v>17.5</v>
      </c>
      <c r="H267" s="7">
        <v>19029</v>
      </c>
      <c r="I267" s="7">
        <v>17.5</v>
      </c>
      <c r="J267" s="8">
        <v>11.69</v>
      </c>
      <c r="K267" s="8">
        <v>371.65924359666491</v>
      </c>
      <c r="L267" s="7">
        <v>130548</v>
      </c>
      <c r="M267" s="10"/>
    </row>
    <row r="268" spans="1:13" x14ac:dyDescent="0.25">
      <c r="A268" t="s">
        <v>965</v>
      </c>
      <c r="B268">
        <v>305302</v>
      </c>
      <c r="C268" t="s">
        <v>983</v>
      </c>
      <c r="D268" t="s">
        <v>175</v>
      </c>
      <c r="E268" s="7">
        <v>71532</v>
      </c>
      <c r="F268" t="s">
        <v>976</v>
      </c>
      <c r="G268" s="7">
        <v>17</v>
      </c>
      <c r="H268" s="7">
        <v>13884</v>
      </c>
      <c r="I268" s="7">
        <v>17</v>
      </c>
      <c r="J268" s="8">
        <v>0</v>
      </c>
      <c r="K268" s="8">
        <v>622.29119079843395</v>
      </c>
      <c r="L268" s="7">
        <v>121091</v>
      </c>
      <c r="M268" s="10"/>
    </row>
    <row r="269" spans="1:13" x14ac:dyDescent="0.25">
      <c r="A269" t="s">
        <v>965</v>
      </c>
      <c r="B269">
        <v>305350</v>
      </c>
      <c r="C269" t="s">
        <v>984</v>
      </c>
      <c r="D269" t="s">
        <v>59</v>
      </c>
      <c r="E269" s="7">
        <v>71146</v>
      </c>
      <c r="F269" t="s">
        <v>968</v>
      </c>
      <c r="G269" s="7">
        <v>17</v>
      </c>
      <c r="H269" s="7">
        <v>33514</v>
      </c>
      <c r="I269" s="7">
        <v>17</v>
      </c>
      <c r="J269" s="8">
        <v>0</v>
      </c>
      <c r="K269" s="8">
        <v>504.25716329750151</v>
      </c>
      <c r="L269" s="7">
        <v>115592</v>
      </c>
      <c r="M269" s="10"/>
    </row>
    <row r="270" spans="1:13" x14ac:dyDescent="0.25">
      <c r="A270" t="s">
        <v>965</v>
      </c>
      <c r="B270">
        <v>180113</v>
      </c>
      <c r="C270" t="s">
        <v>985</v>
      </c>
      <c r="D270" t="s">
        <v>14</v>
      </c>
      <c r="E270" s="7">
        <v>71146</v>
      </c>
      <c r="F270" t="s">
        <v>968</v>
      </c>
      <c r="G270" s="7">
        <v>17</v>
      </c>
      <c r="H270" s="7">
        <v>20603</v>
      </c>
      <c r="I270" s="7">
        <v>17</v>
      </c>
      <c r="J270" s="8">
        <v>9.83</v>
      </c>
      <c r="K270" s="8">
        <v>150.52910516577606</v>
      </c>
      <c r="L270" s="7">
        <v>111783</v>
      </c>
      <c r="M270" s="10"/>
    </row>
    <row r="271" spans="1:13" x14ac:dyDescent="0.25">
      <c r="A271" t="s">
        <v>965</v>
      </c>
      <c r="B271">
        <v>192032</v>
      </c>
      <c r="C271" t="s">
        <v>986</v>
      </c>
      <c r="D271" t="s">
        <v>987</v>
      </c>
      <c r="E271" s="7">
        <v>71528</v>
      </c>
      <c r="F271" t="s">
        <v>979</v>
      </c>
      <c r="G271" s="7">
        <v>15.5</v>
      </c>
      <c r="H271" s="7">
        <v>16405</v>
      </c>
      <c r="I271" s="7">
        <v>15.5</v>
      </c>
      <c r="J271" s="8">
        <v>6.9600000000000009</v>
      </c>
      <c r="K271" s="8">
        <v>182.49277653411639</v>
      </c>
      <c r="L271" s="7">
        <v>110872</v>
      </c>
      <c r="M271" s="10"/>
    </row>
    <row r="272" spans="1:13" x14ac:dyDescent="0.25">
      <c r="A272" t="s">
        <v>965</v>
      </c>
      <c r="B272">
        <v>304041</v>
      </c>
      <c r="C272" t="s">
        <v>988</v>
      </c>
      <c r="D272" t="s">
        <v>989</v>
      </c>
      <c r="E272" s="7">
        <v>71528</v>
      </c>
      <c r="F272" t="s">
        <v>979</v>
      </c>
      <c r="G272" s="7">
        <v>12.5</v>
      </c>
      <c r="H272" s="7">
        <v>15673</v>
      </c>
      <c r="I272" s="7">
        <v>12.5</v>
      </c>
      <c r="J272" s="8">
        <v>10.97</v>
      </c>
      <c r="K272" s="8">
        <v>633.80545644370693</v>
      </c>
      <c r="L272" s="7">
        <v>107445</v>
      </c>
      <c r="M272" s="10"/>
    </row>
    <row r="273" spans="1:13" x14ac:dyDescent="0.25">
      <c r="A273" t="s">
        <v>965</v>
      </c>
      <c r="B273">
        <v>304077</v>
      </c>
      <c r="C273" t="s">
        <v>990</v>
      </c>
      <c r="D273" t="s">
        <v>991</v>
      </c>
      <c r="E273" s="7">
        <v>71532</v>
      </c>
      <c r="F273" t="s">
        <v>976</v>
      </c>
      <c r="G273" s="7">
        <v>11</v>
      </c>
      <c r="H273" s="7">
        <v>37388</v>
      </c>
      <c r="I273" s="7">
        <v>11</v>
      </c>
      <c r="J273" s="8">
        <v>14.73</v>
      </c>
      <c r="K273" s="8">
        <v>532.27992798598245</v>
      </c>
      <c r="L273" s="7">
        <v>139925</v>
      </c>
      <c r="M273" s="10"/>
    </row>
    <row r="274" spans="1:13" x14ac:dyDescent="0.25">
      <c r="A274" t="s">
        <v>965</v>
      </c>
      <c r="B274">
        <v>305242</v>
      </c>
      <c r="C274" t="s">
        <v>992</v>
      </c>
      <c r="D274" t="s">
        <v>993</v>
      </c>
      <c r="E274" s="7">
        <v>71532</v>
      </c>
      <c r="F274" t="s">
        <v>976</v>
      </c>
      <c r="G274" s="7">
        <v>11</v>
      </c>
      <c r="H274" s="7">
        <v>17952</v>
      </c>
      <c r="I274" s="7">
        <v>11</v>
      </c>
      <c r="J274" s="8">
        <v>0</v>
      </c>
      <c r="K274" s="8">
        <v>317.3900142528413</v>
      </c>
      <c r="L274" s="7">
        <v>132404</v>
      </c>
      <c r="M274" s="10"/>
    </row>
    <row r="275" spans="1:13" x14ac:dyDescent="0.25">
      <c r="A275" t="s">
        <v>965</v>
      </c>
      <c r="B275">
        <v>305151</v>
      </c>
      <c r="C275" t="s">
        <v>994</v>
      </c>
      <c r="D275" t="s">
        <v>995</v>
      </c>
      <c r="E275" s="7">
        <v>71532</v>
      </c>
      <c r="F275" t="s">
        <v>976</v>
      </c>
      <c r="G275" s="7">
        <v>9.5</v>
      </c>
      <c r="H275" s="7">
        <v>9057</v>
      </c>
      <c r="I275" s="7">
        <v>9.5</v>
      </c>
      <c r="J275" s="8">
        <v>1.19</v>
      </c>
      <c r="K275" s="8">
        <v>811.23930971331652</v>
      </c>
      <c r="L275" s="7">
        <v>83895</v>
      </c>
      <c r="M275" s="10"/>
    </row>
    <row r="276" spans="1:13" x14ac:dyDescent="0.25">
      <c r="A276" t="s">
        <v>965</v>
      </c>
      <c r="B276">
        <v>302432</v>
      </c>
      <c r="C276" t="s">
        <v>996</v>
      </c>
      <c r="D276" t="s">
        <v>807</v>
      </c>
      <c r="E276" s="7">
        <v>71528</v>
      </c>
      <c r="F276" t="s">
        <v>979</v>
      </c>
      <c r="G276" s="7">
        <v>7</v>
      </c>
      <c r="H276" s="7">
        <v>11474</v>
      </c>
      <c r="I276" s="7">
        <v>7</v>
      </c>
      <c r="J276" s="8">
        <v>15.74</v>
      </c>
      <c r="K276" s="8">
        <v>428.0280001038002</v>
      </c>
      <c r="L276" s="7">
        <v>69665</v>
      </c>
      <c r="M276" s="10"/>
    </row>
    <row r="277" spans="1:13" x14ac:dyDescent="0.25">
      <c r="A277" t="s">
        <v>965</v>
      </c>
      <c r="B277">
        <v>301605</v>
      </c>
      <c r="C277" t="s">
        <v>378</v>
      </c>
      <c r="D277" t="s">
        <v>214</v>
      </c>
      <c r="E277" s="7">
        <v>71531</v>
      </c>
      <c r="F277" t="s">
        <v>971</v>
      </c>
      <c r="G277" s="7">
        <v>6</v>
      </c>
      <c r="H277" s="7">
        <v>11740</v>
      </c>
      <c r="I277" s="7">
        <v>6</v>
      </c>
      <c r="J277" s="8">
        <v>8.82</v>
      </c>
      <c r="K277" s="8">
        <v>283.47170779510606</v>
      </c>
      <c r="L277" s="7">
        <v>57648</v>
      </c>
      <c r="M277" s="10"/>
    </row>
    <row r="278" spans="1:13" x14ac:dyDescent="0.25">
      <c r="A278" t="s">
        <v>965</v>
      </c>
      <c r="B278">
        <v>302664</v>
      </c>
      <c r="C278" t="s">
        <v>997</v>
      </c>
      <c r="D278" t="s">
        <v>998</v>
      </c>
      <c r="E278" s="7">
        <v>71532</v>
      </c>
      <c r="F278" t="s">
        <v>976</v>
      </c>
      <c r="G278" s="7">
        <v>5.5</v>
      </c>
      <c r="H278" s="7">
        <v>5959</v>
      </c>
      <c r="I278" s="7">
        <v>5.5</v>
      </c>
      <c r="J278" s="8">
        <v>20.420000000000002</v>
      </c>
      <c r="K278" s="8">
        <v>562.99053439945124</v>
      </c>
      <c r="L278" s="7">
        <v>61560</v>
      </c>
      <c r="M278" s="10"/>
    </row>
    <row r="279" spans="1:13" x14ac:dyDescent="0.25">
      <c r="A279" t="s">
        <v>965</v>
      </c>
      <c r="B279">
        <v>302342</v>
      </c>
      <c r="C279" t="s">
        <v>999</v>
      </c>
      <c r="D279" t="s">
        <v>762</v>
      </c>
      <c r="E279" s="7">
        <v>71146</v>
      </c>
      <c r="F279" t="s">
        <v>968</v>
      </c>
      <c r="G279" s="7">
        <v>4</v>
      </c>
      <c r="H279" s="7">
        <v>3784</v>
      </c>
      <c r="I279" s="7">
        <v>4</v>
      </c>
      <c r="J279" s="8">
        <v>3.86</v>
      </c>
      <c r="K279" s="8">
        <v>467.69590363953739</v>
      </c>
      <c r="L279" s="7">
        <v>53513</v>
      </c>
      <c r="M279" s="10"/>
    </row>
    <row r="280" spans="1:13" x14ac:dyDescent="0.25">
      <c r="A280" t="s">
        <v>965</v>
      </c>
      <c r="B280">
        <v>305554</v>
      </c>
      <c r="C280" t="s">
        <v>1000</v>
      </c>
      <c r="D280" t="s">
        <v>600</v>
      </c>
      <c r="E280" s="7">
        <v>71531</v>
      </c>
      <c r="F280" t="s">
        <v>971</v>
      </c>
      <c r="G280" s="7">
        <v>4</v>
      </c>
      <c r="H280" s="7">
        <v>2148</v>
      </c>
      <c r="I280" s="7">
        <v>4</v>
      </c>
      <c r="J280" s="8">
        <v>0</v>
      </c>
      <c r="K280" s="8">
        <v>5.6631000985499087</v>
      </c>
      <c r="L280" s="7">
        <v>2148</v>
      </c>
      <c r="M280" s="10"/>
    </row>
    <row r="281" spans="1:13" x14ac:dyDescent="0.25">
      <c r="A281" t="s">
        <v>965</v>
      </c>
      <c r="B281">
        <v>304712</v>
      </c>
      <c r="C281" t="s">
        <v>1001</v>
      </c>
      <c r="D281" t="s">
        <v>204</v>
      </c>
      <c r="E281" s="7">
        <v>71531</v>
      </c>
      <c r="F281" t="s">
        <v>971</v>
      </c>
      <c r="G281" s="7">
        <v>3</v>
      </c>
      <c r="H281" s="7">
        <v>5040</v>
      </c>
      <c r="I281" s="7">
        <v>3</v>
      </c>
      <c r="J281" s="8">
        <v>8.99</v>
      </c>
      <c r="K281" s="8">
        <v>35.509093945076685</v>
      </c>
      <c r="L281" s="7">
        <v>15811</v>
      </c>
      <c r="M281" s="10"/>
    </row>
    <row r="282" spans="1:13" x14ac:dyDescent="0.25">
      <c r="A282" t="s">
        <v>965</v>
      </c>
      <c r="B282">
        <v>305546</v>
      </c>
      <c r="C282" t="s">
        <v>1002</v>
      </c>
      <c r="D282" t="s">
        <v>184</v>
      </c>
      <c r="E282" s="7">
        <v>71532</v>
      </c>
      <c r="F282" t="s">
        <v>976</v>
      </c>
      <c r="G282" s="7">
        <v>2</v>
      </c>
      <c r="H282" s="7">
        <v>1790</v>
      </c>
      <c r="I282" s="7">
        <v>2</v>
      </c>
      <c r="J282" s="8">
        <v>0</v>
      </c>
      <c r="K282" s="8">
        <v>21.57604358235886</v>
      </c>
      <c r="L282" s="7">
        <v>1790</v>
      </c>
      <c r="M282" s="10"/>
    </row>
    <row r="283" spans="1:13" x14ac:dyDescent="0.25">
      <c r="A283" t="s">
        <v>965</v>
      </c>
      <c r="B283">
        <v>303122</v>
      </c>
      <c r="C283" t="s">
        <v>1003</v>
      </c>
      <c r="D283" t="s">
        <v>1004</v>
      </c>
      <c r="E283" s="7">
        <v>71531</v>
      </c>
      <c r="F283" t="s">
        <v>971</v>
      </c>
      <c r="G283" s="7">
        <v>1.5</v>
      </c>
      <c r="H283" s="7">
        <v>2895</v>
      </c>
      <c r="I283" s="7">
        <v>1.5</v>
      </c>
      <c r="J283" s="8">
        <v>7.4799999999999995</v>
      </c>
      <c r="K283" s="8">
        <v>381.88201148157901</v>
      </c>
      <c r="L283" s="7">
        <v>162767</v>
      </c>
      <c r="M283" s="10"/>
    </row>
    <row r="284" spans="1:13" x14ac:dyDescent="0.25">
      <c r="A284" t="s">
        <v>965</v>
      </c>
      <c r="B284">
        <v>305529</v>
      </c>
      <c r="C284" t="s">
        <v>362</v>
      </c>
      <c r="D284" t="s">
        <v>1005</v>
      </c>
      <c r="E284" s="7">
        <v>71528</v>
      </c>
      <c r="F284" t="s">
        <v>979</v>
      </c>
      <c r="G284" s="7">
        <v>1</v>
      </c>
      <c r="H284" s="7">
        <v>1215</v>
      </c>
      <c r="I284" s="7">
        <v>1</v>
      </c>
      <c r="J284" s="8">
        <v>0</v>
      </c>
      <c r="K284" s="8">
        <v>636.68263628123793</v>
      </c>
      <c r="L284" s="7">
        <v>1215</v>
      </c>
      <c r="M284" s="10"/>
    </row>
    <row r="285" spans="1:13" x14ac:dyDescent="0.25">
      <c r="A285" t="s">
        <v>965</v>
      </c>
      <c r="B285">
        <v>300101</v>
      </c>
      <c r="C285" t="s">
        <v>1006</v>
      </c>
      <c r="D285" t="s">
        <v>1007</v>
      </c>
      <c r="E285" s="7">
        <v>71532</v>
      </c>
      <c r="F285" t="s">
        <v>976</v>
      </c>
      <c r="G285" s="7">
        <v>0.5</v>
      </c>
      <c r="H285" s="7">
        <v>0</v>
      </c>
      <c r="I285" s="7">
        <v>0.5</v>
      </c>
      <c r="J285" s="8">
        <v>13.09</v>
      </c>
      <c r="K285" s="8">
        <v>117.57841897652163</v>
      </c>
      <c r="L285" s="7">
        <v>22344</v>
      </c>
      <c r="M285" s="10"/>
    </row>
    <row r="286" spans="1:13" x14ac:dyDescent="0.25">
      <c r="A286" t="s">
        <v>965</v>
      </c>
      <c r="B286">
        <v>305267</v>
      </c>
      <c r="C286" t="s">
        <v>1008</v>
      </c>
      <c r="D286" t="s">
        <v>1009</v>
      </c>
      <c r="E286" s="7">
        <v>71528</v>
      </c>
      <c r="F286" t="s">
        <v>979</v>
      </c>
      <c r="G286" s="7">
        <v>0</v>
      </c>
      <c r="H286" s="7">
        <v>0</v>
      </c>
      <c r="I286" s="7">
        <v>0</v>
      </c>
      <c r="J286" s="8">
        <v>0</v>
      </c>
      <c r="K286" s="8">
        <v>513.06809718860552</v>
      </c>
      <c r="L286" s="7">
        <v>31571</v>
      </c>
      <c r="M286" s="10"/>
    </row>
    <row r="287" spans="1:13" x14ac:dyDescent="0.25">
      <c r="A287" t="s">
        <v>1010</v>
      </c>
      <c r="B287">
        <v>303291</v>
      </c>
      <c r="C287" t="s">
        <v>1011</v>
      </c>
      <c r="D287" t="s">
        <v>1012</v>
      </c>
      <c r="E287" s="7">
        <v>71689</v>
      </c>
      <c r="F287" t="s">
        <v>1013</v>
      </c>
      <c r="G287" s="7">
        <v>32</v>
      </c>
      <c r="H287" s="7">
        <v>22139</v>
      </c>
      <c r="I287" s="7">
        <v>32</v>
      </c>
      <c r="J287" s="8">
        <v>27.839999999999996</v>
      </c>
      <c r="K287" s="8">
        <v>218.9460654666826</v>
      </c>
      <c r="L287" s="7">
        <v>83066</v>
      </c>
      <c r="M287" s="10"/>
    </row>
    <row r="288" spans="1:13" x14ac:dyDescent="0.25">
      <c r="A288" t="s">
        <v>1010</v>
      </c>
      <c r="B288">
        <v>305367</v>
      </c>
      <c r="C288" t="s">
        <v>1014</v>
      </c>
      <c r="D288" t="s">
        <v>151</v>
      </c>
      <c r="E288" s="7">
        <v>70053</v>
      </c>
      <c r="F288" t="s">
        <v>1015</v>
      </c>
      <c r="G288" s="7">
        <v>24.5</v>
      </c>
      <c r="H288" s="7">
        <v>20479</v>
      </c>
      <c r="I288" s="7">
        <v>24.5</v>
      </c>
      <c r="J288" s="8">
        <v>0</v>
      </c>
      <c r="K288" s="8">
        <v>987.27702429760734</v>
      </c>
      <c r="L288" s="7">
        <v>82198</v>
      </c>
      <c r="M288" s="10">
        <v>10</v>
      </c>
    </row>
    <row r="289" spans="1:13" x14ac:dyDescent="0.25">
      <c r="A289" t="s">
        <v>1010</v>
      </c>
      <c r="B289">
        <v>305324</v>
      </c>
      <c r="C289" t="s">
        <v>1016</v>
      </c>
      <c r="D289" t="s">
        <v>1017</v>
      </c>
      <c r="E289" s="7">
        <v>71689</v>
      </c>
      <c r="F289" t="s">
        <v>1013</v>
      </c>
      <c r="G289" s="7">
        <v>23</v>
      </c>
      <c r="H289" s="7">
        <v>22069</v>
      </c>
      <c r="I289" s="7">
        <v>23</v>
      </c>
      <c r="J289" s="8">
        <v>0</v>
      </c>
      <c r="K289" s="8">
        <v>407.85345729899564</v>
      </c>
      <c r="L289" s="7">
        <v>93587</v>
      </c>
      <c r="M289" s="10">
        <v>6</v>
      </c>
    </row>
    <row r="290" spans="1:13" x14ac:dyDescent="0.25">
      <c r="A290" t="s">
        <v>1010</v>
      </c>
      <c r="B290">
        <v>303411</v>
      </c>
      <c r="C290" t="s">
        <v>1018</v>
      </c>
      <c r="D290" t="s">
        <v>807</v>
      </c>
      <c r="E290" s="7">
        <v>70053</v>
      </c>
      <c r="F290" t="s">
        <v>1015</v>
      </c>
      <c r="G290" s="7">
        <v>18.5</v>
      </c>
      <c r="H290" s="7">
        <v>21265</v>
      </c>
      <c r="I290" s="7">
        <v>18.5</v>
      </c>
      <c r="J290" s="8">
        <v>15.41</v>
      </c>
      <c r="K290" s="8">
        <v>133.14029615908123</v>
      </c>
      <c r="L290" s="7">
        <v>123964</v>
      </c>
      <c r="M290" s="10"/>
    </row>
    <row r="291" spans="1:13" x14ac:dyDescent="0.25">
      <c r="A291" t="s">
        <v>1010</v>
      </c>
      <c r="B291">
        <v>304762</v>
      </c>
      <c r="C291" t="s">
        <v>1019</v>
      </c>
      <c r="D291" t="s">
        <v>240</v>
      </c>
      <c r="E291" s="7">
        <v>71064</v>
      </c>
      <c r="F291" t="s">
        <v>1020</v>
      </c>
      <c r="G291" s="7">
        <v>17.5</v>
      </c>
      <c r="H291" s="7">
        <v>21943</v>
      </c>
      <c r="I291" s="7">
        <v>17.5</v>
      </c>
      <c r="J291" s="8">
        <v>23.45</v>
      </c>
      <c r="K291" s="8">
        <v>244.27646590892982</v>
      </c>
      <c r="L291" s="7">
        <v>103487</v>
      </c>
      <c r="M291" s="10"/>
    </row>
    <row r="292" spans="1:13" x14ac:dyDescent="0.25">
      <c r="A292" t="s">
        <v>1010</v>
      </c>
      <c r="B292">
        <v>175714</v>
      </c>
      <c r="C292" t="s">
        <v>1021</v>
      </c>
      <c r="D292" t="s">
        <v>13</v>
      </c>
      <c r="E292" s="7">
        <v>71064</v>
      </c>
      <c r="F292" t="s">
        <v>1020</v>
      </c>
      <c r="G292" s="7">
        <v>15.5</v>
      </c>
      <c r="H292" s="7">
        <v>25866</v>
      </c>
      <c r="I292" s="7">
        <v>15.5</v>
      </c>
      <c r="J292" s="8">
        <v>0</v>
      </c>
      <c r="K292" s="8">
        <v>267.16538435980482</v>
      </c>
      <c r="L292" s="7">
        <v>152948</v>
      </c>
      <c r="M292" s="10"/>
    </row>
    <row r="293" spans="1:13" x14ac:dyDescent="0.25">
      <c r="A293" t="s">
        <v>1010</v>
      </c>
      <c r="B293">
        <v>304006</v>
      </c>
      <c r="C293" t="s">
        <v>1022</v>
      </c>
      <c r="D293" t="s">
        <v>1023</v>
      </c>
      <c r="E293" s="7">
        <v>70053</v>
      </c>
      <c r="F293" t="s">
        <v>1015</v>
      </c>
      <c r="G293" s="7">
        <v>15.5</v>
      </c>
      <c r="H293" s="7">
        <v>21199</v>
      </c>
      <c r="I293" s="7">
        <v>15.5</v>
      </c>
      <c r="J293" s="8">
        <v>13.899999999999999</v>
      </c>
      <c r="K293" s="8">
        <v>290.72764566328698</v>
      </c>
      <c r="L293" s="7">
        <v>115621</v>
      </c>
      <c r="M293" s="10"/>
    </row>
    <row r="294" spans="1:13" x14ac:dyDescent="0.25">
      <c r="A294" t="s">
        <v>1010</v>
      </c>
      <c r="B294">
        <v>192471</v>
      </c>
      <c r="C294" t="s">
        <v>1024</v>
      </c>
      <c r="D294" t="s">
        <v>353</v>
      </c>
      <c r="E294" s="7">
        <v>71064</v>
      </c>
      <c r="F294" t="s">
        <v>1020</v>
      </c>
      <c r="G294" s="7">
        <v>15</v>
      </c>
      <c r="H294" s="7">
        <v>22677</v>
      </c>
      <c r="I294" s="7">
        <v>15</v>
      </c>
      <c r="J294" s="8">
        <v>10.46</v>
      </c>
      <c r="K294" s="8">
        <v>258.29262115507692</v>
      </c>
      <c r="L294" s="7">
        <v>127628</v>
      </c>
      <c r="M294" s="10"/>
    </row>
    <row r="295" spans="1:13" x14ac:dyDescent="0.25">
      <c r="A295" t="s">
        <v>1010</v>
      </c>
      <c r="B295">
        <v>172493</v>
      </c>
      <c r="C295" t="s">
        <v>1025</v>
      </c>
      <c r="D295" t="s">
        <v>175</v>
      </c>
      <c r="E295" s="7">
        <v>71064</v>
      </c>
      <c r="F295" t="s">
        <v>1020</v>
      </c>
      <c r="G295" s="7">
        <v>13.5</v>
      </c>
      <c r="H295" s="7">
        <v>20585</v>
      </c>
      <c r="I295" s="7">
        <v>13.5</v>
      </c>
      <c r="J295" s="8">
        <v>10.860000000000001</v>
      </c>
      <c r="K295" s="8">
        <v>113.74707207701738</v>
      </c>
      <c r="L295" s="7">
        <v>92629</v>
      </c>
      <c r="M295" s="10"/>
    </row>
    <row r="296" spans="1:13" x14ac:dyDescent="0.25">
      <c r="A296" t="s">
        <v>1010</v>
      </c>
      <c r="B296">
        <v>304366</v>
      </c>
      <c r="C296" t="s">
        <v>490</v>
      </c>
      <c r="D296" t="s">
        <v>632</v>
      </c>
      <c r="E296" s="7">
        <v>71064</v>
      </c>
      <c r="F296" t="s">
        <v>1020</v>
      </c>
      <c r="G296" s="7">
        <v>12</v>
      </c>
      <c r="H296" s="7">
        <v>17002</v>
      </c>
      <c r="I296" s="7">
        <v>12</v>
      </c>
      <c r="J296" s="8">
        <v>18.729999999999997</v>
      </c>
      <c r="K296" s="8">
        <v>39.747548715723347</v>
      </c>
      <c r="L296" s="7">
        <v>19250</v>
      </c>
      <c r="M296" s="10"/>
    </row>
    <row r="297" spans="1:13" x14ac:dyDescent="0.25">
      <c r="A297" t="s">
        <v>1010</v>
      </c>
      <c r="B297">
        <v>305484</v>
      </c>
      <c r="C297" t="s">
        <v>1026</v>
      </c>
      <c r="D297" t="s">
        <v>1027</v>
      </c>
      <c r="E297" s="7">
        <v>71689</v>
      </c>
      <c r="F297" t="s">
        <v>1013</v>
      </c>
      <c r="G297" s="7">
        <v>11.5</v>
      </c>
      <c r="H297" s="7">
        <v>12110</v>
      </c>
      <c r="I297" s="7">
        <v>11.5</v>
      </c>
      <c r="J297" s="8">
        <v>0</v>
      </c>
      <c r="K297" s="8">
        <v>120.34500294895147</v>
      </c>
      <c r="L297" s="7">
        <v>35973</v>
      </c>
      <c r="M297" s="10"/>
    </row>
    <row r="298" spans="1:13" x14ac:dyDescent="0.25">
      <c r="A298" t="s">
        <v>1010</v>
      </c>
      <c r="B298">
        <v>183743</v>
      </c>
      <c r="C298" t="s">
        <v>1028</v>
      </c>
      <c r="D298" t="s">
        <v>61</v>
      </c>
      <c r="E298" s="7">
        <v>71689</v>
      </c>
      <c r="F298" t="s">
        <v>1013</v>
      </c>
      <c r="G298" s="7">
        <v>7.5</v>
      </c>
      <c r="H298" s="7">
        <v>29372</v>
      </c>
      <c r="I298" s="7">
        <v>7.5</v>
      </c>
      <c r="J298" s="8">
        <v>4.07</v>
      </c>
      <c r="K298" s="8">
        <v>78.061060017305437</v>
      </c>
      <c r="L298" s="7">
        <v>131804</v>
      </c>
      <c r="M298" s="10"/>
    </row>
    <row r="299" spans="1:13" x14ac:dyDescent="0.25">
      <c r="A299" t="s">
        <v>1010</v>
      </c>
      <c r="B299">
        <v>305403</v>
      </c>
      <c r="C299" t="s">
        <v>1025</v>
      </c>
      <c r="D299" t="s">
        <v>39</v>
      </c>
      <c r="E299" s="7">
        <v>71064</v>
      </c>
      <c r="F299" t="s">
        <v>1020</v>
      </c>
      <c r="G299" s="7">
        <v>6</v>
      </c>
      <c r="H299" s="7">
        <v>3535</v>
      </c>
      <c r="I299" s="7">
        <v>6</v>
      </c>
      <c r="J299" s="8">
        <v>0</v>
      </c>
      <c r="K299" s="8">
        <v>495.97780763897401</v>
      </c>
      <c r="L299" s="7">
        <v>66776</v>
      </c>
      <c r="M299" s="10"/>
    </row>
    <row r="300" spans="1:13" x14ac:dyDescent="0.25">
      <c r="A300" t="s">
        <v>1010</v>
      </c>
      <c r="B300">
        <v>305532</v>
      </c>
      <c r="C300" t="s">
        <v>1029</v>
      </c>
      <c r="D300" t="s">
        <v>52</v>
      </c>
      <c r="E300" s="7">
        <v>71064</v>
      </c>
      <c r="F300" t="s">
        <v>1020</v>
      </c>
      <c r="G300" s="7">
        <v>6</v>
      </c>
      <c r="H300" s="7">
        <v>9661</v>
      </c>
      <c r="I300" s="7">
        <v>6</v>
      </c>
      <c r="J300" s="8">
        <v>0</v>
      </c>
      <c r="K300" s="8">
        <v>150.39378493534494</v>
      </c>
      <c r="L300" s="7">
        <v>11073</v>
      </c>
      <c r="M300" s="10"/>
    </row>
    <row r="301" spans="1:13" x14ac:dyDescent="0.25">
      <c r="A301" t="s">
        <v>1010</v>
      </c>
      <c r="B301">
        <v>305370</v>
      </c>
      <c r="C301" t="s">
        <v>1030</v>
      </c>
      <c r="D301" t="s">
        <v>63</v>
      </c>
      <c r="E301" s="7">
        <v>70053</v>
      </c>
      <c r="F301" t="s">
        <v>1015</v>
      </c>
      <c r="G301" s="7">
        <v>5.5</v>
      </c>
      <c r="H301" s="7">
        <v>4480</v>
      </c>
      <c r="I301" s="7">
        <v>5.5</v>
      </c>
      <c r="J301" s="8">
        <v>0</v>
      </c>
      <c r="K301" s="8">
        <v>382.75846655065379</v>
      </c>
      <c r="L301" s="7">
        <v>26979</v>
      </c>
      <c r="M301" s="10"/>
    </row>
    <row r="302" spans="1:13" x14ac:dyDescent="0.25">
      <c r="A302" t="s">
        <v>1010</v>
      </c>
      <c r="B302">
        <v>305485</v>
      </c>
      <c r="C302" t="s">
        <v>1031</v>
      </c>
      <c r="D302" t="s">
        <v>730</v>
      </c>
      <c r="E302" s="7">
        <v>71689</v>
      </c>
      <c r="F302" t="s">
        <v>1013</v>
      </c>
      <c r="G302" s="7">
        <v>5</v>
      </c>
      <c r="H302" s="7">
        <v>5247</v>
      </c>
      <c r="I302" s="7">
        <v>5</v>
      </c>
      <c r="J302" s="8">
        <v>0</v>
      </c>
      <c r="K302" s="8">
        <v>765.58073058976845</v>
      </c>
      <c r="L302" s="7">
        <v>19118</v>
      </c>
      <c r="M302" s="10"/>
    </row>
    <row r="303" spans="1:13" x14ac:dyDescent="0.25">
      <c r="A303" t="s">
        <v>1010</v>
      </c>
      <c r="B303">
        <v>172329</v>
      </c>
      <c r="C303" t="s">
        <v>1032</v>
      </c>
      <c r="D303" t="s">
        <v>30</v>
      </c>
      <c r="E303" s="7">
        <v>71689</v>
      </c>
      <c r="F303" t="s">
        <v>1013</v>
      </c>
      <c r="G303" s="7">
        <v>3</v>
      </c>
      <c r="H303" s="7">
        <v>8682</v>
      </c>
      <c r="I303" s="7">
        <v>3</v>
      </c>
      <c r="J303" s="8">
        <v>12.7</v>
      </c>
      <c r="K303" s="8">
        <v>107.9455117711322</v>
      </c>
      <c r="L303" s="7">
        <v>53494</v>
      </c>
      <c r="M303" s="10"/>
    </row>
    <row r="304" spans="1:13" x14ac:dyDescent="0.25">
      <c r="A304" t="s">
        <v>1010</v>
      </c>
      <c r="B304">
        <v>304761</v>
      </c>
      <c r="C304" t="s">
        <v>1033</v>
      </c>
      <c r="D304" t="s">
        <v>1034</v>
      </c>
      <c r="E304" s="7">
        <v>71689</v>
      </c>
      <c r="F304" t="s">
        <v>1013</v>
      </c>
      <c r="G304" s="7">
        <v>3</v>
      </c>
      <c r="H304" s="7">
        <v>18487</v>
      </c>
      <c r="I304" s="7">
        <v>3</v>
      </c>
      <c r="J304" s="8">
        <v>24.04</v>
      </c>
      <c r="K304" s="8">
        <v>178.54746319765658</v>
      </c>
      <c r="L304" s="7">
        <v>48906</v>
      </c>
      <c r="M304" s="10"/>
    </row>
    <row r="305" spans="1:13" x14ac:dyDescent="0.25">
      <c r="A305" t="s">
        <v>1010</v>
      </c>
      <c r="B305">
        <v>191933</v>
      </c>
      <c r="C305" t="s">
        <v>1035</v>
      </c>
      <c r="D305" t="s">
        <v>1036</v>
      </c>
      <c r="E305" s="7">
        <v>70053</v>
      </c>
      <c r="F305" t="s">
        <v>1015</v>
      </c>
      <c r="G305" s="7">
        <v>1.5</v>
      </c>
      <c r="H305" s="7">
        <v>3224</v>
      </c>
      <c r="I305" s="7">
        <v>1.5</v>
      </c>
      <c r="J305" s="8">
        <v>16.23</v>
      </c>
      <c r="K305" s="8">
        <v>90.489787384719463</v>
      </c>
      <c r="L305" s="7">
        <v>35784</v>
      </c>
      <c r="M305" s="10"/>
    </row>
    <row r="306" spans="1:13" x14ac:dyDescent="0.25">
      <c r="A306" t="s">
        <v>1010</v>
      </c>
      <c r="B306">
        <v>159662</v>
      </c>
      <c r="C306" t="s">
        <v>946</v>
      </c>
      <c r="D306" t="s">
        <v>1037</v>
      </c>
      <c r="E306" s="7">
        <v>70053</v>
      </c>
      <c r="F306" t="s">
        <v>1015</v>
      </c>
      <c r="G306" s="7">
        <v>1.5</v>
      </c>
      <c r="H306" s="7">
        <v>1855</v>
      </c>
      <c r="I306" s="7">
        <v>1.5</v>
      </c>
      <c r="J306" s="8">
        <v>7.99</v>
      </c>
      <c r="K306" s="8">
        <v>0</v>
      </c>
      <c r="L306" s="7">
        <v>6064</v>
      </c>
      <c r="M306" s="10"/>
    </row>
    <row r="307" spans="1:13" x14ac:dyDescent="0.25">
      <c r="A307" t="s">
        <v>1010</v>
      </c>
      <c r="B307">
        <v>303848</v>
      </c>
      <c r="C307" t="s">
        <v>1038</v>
      </c>
      <c r="D307" t="s">
        <v>883</v>
      </c>
      <c r="E307" s="7">
        <v>71689</v>
      </c>
      <c r="F307" t="s">
        <v>1013</v>
      </c>
      <c r="G307" s="7">
        <v>1.5</v>
      </c>
      <c r="H307" s="7">
        <v>3443</v>
      </c>
      <c r="I307" s="7">
        <v>1.5</v>
      </c>
      <c r="J307" s="8">
        <v>17.5</v>
      </c>
      <c r="K307" s="8">
        <v>22.739851319301902</v>
      </c>
      <c r="L307" s="7">
        <v>3547</v>
      </c>
      <c r="M307" s="10"/>
    </row>
    <row r="308" spans="1:13" x14ac:dyDescent="0.25">
      <c r="A308" t="s">
        <v>1010</v>
      </c>
      <c r="B308">
        <v>304871</v>
      </c>
      <c r="C308" t="s">
        <v>1039</v>
      </c>
      <c r="D308" t="s">
        <v>1040</v>
      </c>
      <c r="E308" s="7">
        <v>71689</v>
      </c>
      <c r="F308" t="s">
        <v>1013</v>
      </c>
      <c r="G308" s="7">
        <v>0.5</v>
      </c>
      <c r="H308" s="7">
        <v>1647</v>
      </c>
      <c r="I308" s="7">
        <v>0.5</v>
      </c>
      <c r="J308" s="8">
        <v>13.4</v>
      </c>
      <c r="K308" s="8">
        <v>161.19287194476178</v>
      </c>
      <c r="L308" s="7">
        <v>38827</v>
      </c>
      <c r="M308" s="10"/>
    </row>
    <row r="309" spans="1:13" x14ac:dyDescent="0.25">
      <c r="A309" t="s">
        <v>1010</v>
      </c>
      <c r="B309">
        <v>190505</v>
      </c>
      <c r="C309" t="s">
        <v>1041</v>
      </c>
      <c r="D309" t="s">
        <v>26</v>
      </c>
      <c r="E309" s="7">
        <v>71689</v>
      </c>
      <c r="F309" t="s">
        <v>1013</v>
      </c>
      <c r="G309" s="7">
        <v>0.5</v>
      </c>
      <c r="H309" s="7">
        <v>780</v>
      </c>
      <c r="I309" s="7">
        <v>0.5</v>
      </c>
      <c r="J309" s="8">
        <v>10.25</v>
      </c>
      <c r="K309" s="8">
        <v>4.2328403729510748</v>
      </c>
      <c r="L309" s="7">
        <v>2369</v>
      </c>
      <c r="M309" s="10"/>
    </row>
    <row r="310" spans="1:13" x14ac:dyDescent="0.25">
      <c r="A310" t="s">
        <v>1010</v>
      </c>
      <c r="B310">
        <v>304257</v>
      </c>
      <c r="C310" t="s">
        <v>1042</v>
      </c>
      <c r="D310" t="s">
        <v>1043</v>
      </c>
      <c r="E310" s="7">
        <v>71064</v>
      </c>
      <c r="F310" t="s">
        <v>1020</v>
      </c>
      <c r="G310" s="7">
        <v>0.5</v>
      </c>
      <c r="H310" s="7">
        <v>177</v>
      </c>
      <c r="I310" s="7">
        <v>0.5</v>
      </c>
      <c r="J310" s="8">
        <v>16.169999999999998</v>
      </c>
      <c r="K310" s="8">
        <v>5.3150360584681433</v>
      </c>
      <c r="L310" s="7">
        <v>553</v>
      </c>
      <c r="M310" s="10"/>
    </row>
    <row r="311" spans="1:13" x14ac:dyDescent="0.25">
      <c r="A311" t="s">
        <v>1010</v>
      </c>
      <c r="B311">
        <v>301802</v>
      </c>
      <c r="C311" t="s">
        <v>1044</v>
      </c>
      <c r="D311" t="s">
        <v>1045</v>
      </c>
      <c r="E311" s="7">
        <v>70053</v>
      </c>
      <c r="F311" t="s">
        <v>1015</v>
      </c>
      <c r="G311" s="7">
        <v>0</v>
      </c>
      <c r="H311" s="7">
        <v>0</v>
      </c>
      <c r="I311" s="7">
        <v>0</v>
      </c>
      <c r="J311" s="8">
        <v>18.239999999999998</v>
      </c>
      <c r="K311" s="8">
        <v>110.99162793045723</v>
      </c>
      <c r="L311" s="7">
        <v>65127</v>
      </c>
      <c r="M311" s="10"/>
    </row>
    <row r="312" spans="1:13" x14ac:dyDescent="0.25">
      <c r="A312" t="s">
        <v>1010</v>
      </c>
      <c r="B312">
        <v>304468</v>
      </c>
      <c r="C312" t="s">
        <v>1046</v>
      </c>
      <c r="D312" t="s">
        <v>415</v>
      </c>
      <c r="E312" s="7">
        <v>70053</v>
      </c>
      <c r="F312" t="s">
        <v>1015</v>
      </c>
      <c r="G312" s="7">
        <v>0</v>
      </c>
      <c r="H312" s="7">
        <v>8387</v>
      </c>
      <c r="I312" s="7">
        <v>0</v>
      </c>
      <c r="J312" s="8">
        <v>19.440000000000001</v>
      </c>
      <c r="K312" s="8">
        <v>123.62478766269436</v>
      </c>
      <c r="L312" s="7">
        <v>61254</v>
      </c>
      <c r="M312" s="10"/>
    </row>
    <row r="313" spans="1:13" x14ac:dyDescent="0.25">
      <c r="A313" t="s">
        <v>1010</v>
      </c>
      <c r="B313">
        <v>177084</v>
      </c>
      <c r="C313" t="s">
        <v>1047</v>
      </c>
      <c r="D313" t="s">
        <v>45</v>
      </c>
      <c r="E313" s="7">
        <v>71689</v>
      </c>
      <c r="F313" t="s">
        <v>1013</v>
      </c>
      <c r="G313" s="7">
        <v>0</v>
      </c>
      <c r="H313" s="7">
        <v>0</v>
      </c>
      <c r="I313" s="7">
        <v>0</v>
      </c>
      <c r="J313" s="8">
        <v>17.38</v>
      </c>
      <c r="K313" s="8">
        <v>58.843295451950439</v>
      </c>
      <c r="L313" s="7">
        <v>60796</v>
      </c>
      <c r="M313" s="10"/>
    </row>
    <row r="314" spans="1:13" x14ac:dyDescent="0.25">
      <c r="A314" t="s">
        <v>1010</v>
      </c>
      <c r="B314">
        <v>300713</v>
      </c>
      <c r="C314" t="s">
        <v>1048</v>
      </c>
      <c r="D314" t="s">
        <v>1049</v>
      </c>
      <c r="E314" s="7">
        <v>71064</v>
      </c>
      <c r="F314" t="s">
        <v>1020</v>
      </c>
      <c r="G314" s="7">
        <v>0</v>
      </c>
      <c r="H314" s="7">
        <v>0</v>
      </c>
      <c r="I314" s="7">
        <v>0</v>
      </c>
      <c r="J314" s="8">
        <v>103.1</v>
      </c>
      <c r="K314" s="8">
        <v>65.117606880760476</v>
      </c>
      <c r="L314" s="7">
        <v>3260</v>
      </c>
      <c r="M314" s="10"/>
    </row>
    <row r="315" spans="1:13" x14ac:dyDescent="0.25">
      <c r="A315" t="s">
        <v>1010</v>
      </c>
      <c r="B315">
        <v>305499</v>
      </c>
      <c r="C315" t="s">
        <v>1050</v>
      </c>
      <c r="D315" t="s">
        <v>1051</v>
      </c>
      <c r="E315" s="7">
        <v>71064</v>
      </c>
      <c r="F315" t="s">
        <v>1020</v>
      </c>
      <c r="G315" s="7">
        <v>0</v>
      </c>
      <c r="H315" s="7">
        <v>0</v>
      </c>
      <c r="I315" s="7">
        <v>0</v>
      </c>
      <c r="J315" s="8">
        <v>0</v>
      </c>
      <c r="K315" s="8">
        <v>8.3717315879912881</v>
      </c>
      <c r="L315" s="7">
        <v>1386</v>
      </c>
      <c r="M315" s="10"/>
    </row>
    <row r="316" spans="1:13" x14ac:dyDescent="0.25">
      <c r="A316" t="s">
        <v>1010</v>
      </c>
      <c r="B316">
        <v>303521</v>
      </c>
      <c r="C316" t="s">
        <v>1052</v>
      </c>
      <c r="D316" t="s">
        <v>1053</v>
      </c>
      <c r="E316" s="7">
        <v>71689</v>
      </c>
      <c r="F316" t="s">
        <v>1013</v>
      </c>
      <c r="G316" s="7">
        <v>0</v>
      </c>
      <c r="H316" s="7">
        <v>0</v>
      </c>
      <c r="I316" s="7">
        <v>0</v>
      </c>
      <c r="J316" s="8">
        <v>79.89</v>
      </c>
      <c r="K316" s="8">
        <v>22.194928245571912</v>
      </c>
      <c r="L316" s="7">
        <v>1081</v>
      </c>
      <c r="M316" s="10"/>
    </row>
    <row r="317" spans="1:13" x14ac:dyDescent="0.25">
      <c r="A317" t="s">
        <v>1010</v>
      </c>
      <c r="B317">
        <v>193307</v>
      </c>
      <c r="C317" t="s">
        <v>1054</v>
      </c>
      <c r="D317" t="s">
        <v>47</v>
      </c>
      <c r="E317" s="7">
        <v>71064</v>
      </c>
      <c r="F317" t="s">
        <v>1020</v>
      </c>
      <c r="G317" s="7">
        <v>0</v>
      </c>
      <c r="H317" s="7">
        <v>0</v>
      </c>
      <c r="I317" s="7">
        <v>0</v>
      </c>
      <c r="J317" s="8">
        <v>37.380000000000003</v>
      </c>
      <c r="K317" s="8">
        <v>7.3600387792158637</v>
      </c>
      <c r="L317" s="7">
        <v>692</v>
      </c>
      <c r="M317" s="10"/>
    </row>
    <row r="318" spans="1:13" x14ac:dyDescent="0.25">
      <c r="A318" t="s">
        <v>1010</v>
      </c>
      <c r="B318">
        <v>305568</v>
      </c>
      <c r="C318" t="s">
        <v>1055</v>
      </c>
      <c r="D318" t="s">
        <v>795</v>
      </c>
      <c r="E318" s="7">
        <v>70053</v>
      </c>
      <c r="F318" t="s">
        <v>1015</v>
      </c>
      <c r="G318" s="7">
        <v>0</v>
      </c>
      <c r="H318" s="7">
        <v>0</v>
      </c>
      <c r="I318" s="7">
        <v>0</v>
      </c>
      <c r="J318" s="8">
        <v>0</v>
      </c>
      <c r="K318" s="8">
        <v>53.687859566307715</v>
      </c>
      <c r="L318" s="7">
        <v>0</v>
      </c>
      <c r="M318" s="10"/>
    </row>
    <row r="319" spans="1:13" x14ac:dyDescent="0.25">
      <c r="A319" t="s">
        <v>1056</v>
      </c>
      <c r="B319">
        <v>303116</v>
      </c>
      <c r="C319" t="s">
        <v>1057</v>
      </c>
      <c r="D319" t="s">
        <v>14</v>
      </c>
      <c r="E319" s="7">
        <v>71043</v>
      </c>
      <c r="F319" t="s">
        <v>1058</v>
      </c>
      <c r="G319" s="7">
        <v>28.5</v>
      </c>
      <c r="H319" s="7">
        <v>37893</v>
      </c>
      <c r="I319" s="7">
        <v>28.5</v>
      </c>
      <c r="J319" s="8">
        <v>3.9499999999999997</v>
      </c>
      <c r="K319" s="8">
        <v>92.019912482101091</v>
      </c>
      <c r="L319" s="7">
        <v>177509</v>
      </c>
      <c r="M319" s="10"/>
    </row>
    <row r="320" spans="1:13" x14ac:dyDescent="0.25">
      <c r="A320" t="s">
        <v>1056</v>
      </c>
      <c r="B320">
        <v>300146</v>
      </c>
      <c r="C320" t="s">
        <v>1059</v>
      </c>
      <c r="D320" t="s">
        <v>186</v>
      </c>
      <c r="E320" s="7">
        <v>71042</v>
      </c>
      <c r="F320" t="s">
        <v>1060</v>
      </c>
      <c r="G320" s="7">
        <v>24.5</v>
      </c>
      <c r="H320" s="7">
        <v>81742</v>
      </c>
      <c r="I320" s="7">
        <v>24.5</v>
      </c>
      <c r="J320" s="8">
        <v>12.940000000000001</v>
      </c>
      <c r="K320" s="8">
        <v>424.5038548977937</v>
      </c>
      <c r="L320" s="7">
        <v>377939</v>
      </c>
      <c r="M320" s="10"/>
    </row>
    <row r="321" spans="1:13" x14ac:dyDescent="0.25">
      <c r="A321" t="s">
        <v>1056</v>
      </c>
      <c r="B321">
        <v>192460</v>
      </c>
      <c r="C321" t="s">
        <v>1061</v>
      </c>
      <c r="D321" t="s">
        <v>53</v>
      </c>
      <c r="E321" s="7">
        <v>71438</v>
      </c>
      <c r="F321" t="s">
        <v>1062</v>
      </c>
      <c r="G321" s="7">
        <v>23.5</v>
      </c>
      <c r="H321" s="7">
        <v>35059</v>
      </c>
      <c r="I321" s="7">
        <v>23.5</v>
      </c>
      <c r="J321" s="8">
        <v>5.48</v>
      </c>
      <c r="K321" s="8">
        <v>157.84377872814915</v>
      </c>
      <c r="L321" s="7">
        <v>135425</v>
      </c>
      <c r="M321" s="10">
        <v>10</v>
      </c>
    </row>
    <row r="322" spans="1:13" x14ac:dyDescent="0.25">
      <c r="A322" t="s">
        <v>1056</v>
      </c>
      <c r="B322">
        <v>302461</v>
      </c>
      <c r="C322" t="s">
        <v>1063</v>
      </c>
      <c r="D322" t="s">
        <v>13</v>
      </c>
      <c r="E322" s="7">
        <v>71438</v>
      </c>
      <c r="F322" t="s">
        <v>1062</v>
      </c>
      <c r="G322" s="7">
        <v>17</v>
      </c>
      <c r="H322" s="7">
        <v>22542</v>
      </c>
      <c r="I322" s="7">
        <v>17</v>
      </c>
      <c r="J322" s="8">
        <v>25.28</v>
      </c>
      <c r="K322" s="8">
        <v>186.5294448285367</v>
      </c>
      <c r="L322" s="7">
        <v>172549</v>
      </c>
      <c r="M322" s="10"/>
    </row>
    <row r="323" spans="1:13" x14ac:dyDescent="0.25">
      <c r="A323" t="s">
        <v>1056</v>
      </c>
      <c r="B323">
        <v>304464</v>
      </c>
      <c r="C323" t="s">
        <v>124</v>
      </c>
      <c r="D323" t="s">
        <v>34</v>
      </c>
      <c r="E323" s="7">
        <v>71450</v>
      </c>
      <c r="F323" t="s">
        <v>1064</v>
      </c>
      <c r="G323" s="7">
        <v>16</v>
      </c>
      <c r="H323" s="7">
        <v>20535</v>
      </c>
      <c r="I323" s="7">
        <v>16</v>
      </c>
      <c r="J323" s="8">
        <v>11.68</v>
      </c>
      <c r="K323" s="8">
        <v>331.08494381406314</v>
      </c>
      <c r="L323" s="7">
        <v>108641</v>
      </c>
      <c r="M323" s="10"/>
    </row>
    <row r="324" spans="1:13" x14ac:dyDescent="0.25">
      <c r="A324" t="s">
        <v>1056</v>
      </c>
      <c r="B324">
        <v>304711</v>
      </c>
      <c r="C324" t="s">
        <v>1065</v>
      </c>
      <c r="D324" t="s">
        <v>91</v>
      </c>
      <c r="E324" s="7">
        <v>71438</v>
      </c>
      <c r="F324" t="s">
        <v>1062</v>
      </c>
      <c r="G324" s="7">
        <v>14.5</v>
      </c>
      <c r="H324" s="7">
        <v>29688</v>
      </c>
      <c r="I324" s="7">
        <v>14.5</v>
      </c>
      <c r="J324" s="8">
        <v>8.51</v>
      </c>
      <c r="K324" s="8">
        <v>140.25015740111633</v>
      </c>
      <c r="L324" s="7">
        <v>77053</v>
      </c>
      <c r="M324" s="10"/>
    </row>
    <row r="325" spans="1:13" x14ac:dyDescent="0.25">
      <c r="A325" t="s">
        <v>1056</v>
      </c>
      <c r="B325">
        <v>300499</v>
      </c>
      <c r="C325" t="s">
        <v>1066</v>
      </c>
      <c r="D325" t="s">
        <v>807</v>
      </c>
      <c r="E325" s="7">
        <v>71043</v>
      </c>
      <c r="F325" t="s">
        <v>1058</v>
      </c>
      <c r="G325" s="7">
        <v>9</v>
      </c>
      <c r="H325" s="7">
        <v>17675</v>
      </c>
      <c r="I325" s="7">
        <v>9</v>
      </c>
      <c r="J325" s="8">
        <v>6.41</v>
      </c>
      <c r="K325" s="8">
        <v>353.91659832254055</v>
      </c>
      <c r="L325" s="7">
        <v>68752</v>
      </c>
      <c r="M325" s="10"/>
    </row>
    <row r="326" spans="1:13" x14ac:dyDescent="0.25">
      <c r="A326" t="s">
        <v>1056</v>
      </c>
      <c r="B326">
        <v>160103</v>
      </c>
      <c r="C326" t="s">
        <v>1067</v>
      </c>
      <c r="D326" t="s">
        <v>31</v>
      </c>
      <c r="E326" s="7">
        <v>71450</v>
      </c>
      <c r="F326" t="s">
        <v>1064</v>
      </c>
      <c r="G326" s="7">
        <v>8.5</v>
      </c>
      <c r="H326" s="7">
        <v>5878</v>
      </c>
      <c r="I326" s="7">
        <v>8.5</v>
      </c>
      <c r="J326" s="8">
        <v>2.62</v>
      </c>
      <c r="K326" s="8">
        <v>288.28845422872189</v>
      </c>
      <c r="L326" s="7">
        <v>58253</v>
      </c>
      <c r="M326" s="10"/>
    </row>
    <row r="327" spans="1:13" x14ac:dyDescent="0.25">
      <c r="A327" t="s">
        <v>1056</v>
      </c>
      <c r="B327">
        <v>304157</v>
      </c>
      <c r="C327" t="s">
        <v>1068</v>
      </c>
      <c r="D327" t="s">
        <v>39</v>
      </c>
      <c r="E327" s="7">
        <v>71450</v>
      </c>
      <c r="F327" t="s">
        <v>1064</v>
      </c>
      <c r="G327" s="7">
        <v>8</v>
      </c>
      <c r="H327" s="7">
        <v>25852</v>
      </c>
      <c r="I327" s="7">
        <v>8</v>
      </c>
      <c r="J327" s="8">
        <v>17.37</v>
      </c>
      <c r="K327" s="8">
        <v>873.48089176425071</v>
      </c>
      <c r="L327" s="7">
        <v>177616</v>
      </c>
      <c r="M327" s="10"/>
    </row>
    <row r="328" spans="1:13" x14ac:dyDescent="0.25">
      <c r="A328" t="s">
        <v>1056</v>
      </c>
      <c r="B328">
        <v>181214</v>
      </c>
      <c r="C328" t="s">
        <v>1069</v>
      </c>
      <c r="D328" t="s">
        <v>1070</v>
      </c>
      <c r="E328" s="7">
        <v>71438</v>
      </c>
      <c r="F328" t="s">
        <v>1062</v>
      </c>
      <c r="G328" s="7">
        <v>8</v>
      </c>
      <c r="H328" s="7">
        <v>6662</v>
      </c>
      <c r="I328" s="7">
        <v>8</v>
      </c>
      <c r="J328" s="8">
        <v>39.56</v>
      </c>
      <c r="K328" s="8">
        <v>108.15694249910521</v>
      </c>
      <c r="L328" s="7">
        <v>37475</v>
      </c>
      <c r="M328" s="10"/>
    </row>
    <row r="329" spans="1:13" x14ac:dyDescent="0.25">
      <c r="A329" t="s">
        <v>1056</v>
      </c>
      <c r="B329">
        <v>301391</v>
      </c>
      <c r="C329" t="s">
        <v>1071</v>
      </c>
      <c r="D329" t="s">
        <v>606</v>
      </c>
      <c r="E329" s="7">
        <v>71450</v>
      </c>
      <c r="F329" t="s">
        <v>1064</v>
      </c>
      <c r="G329" s="7">
        <v>7.5</v>
      </c>
      <c r="H329" s="7">
        <v>13641</v>
      </c>
      <c r="I329" s="7">
        <v>7.5</v>
      </c>
      <c r="J329" s="8">
        <v>9.74</v>
      </c>
      <c r="K329" s="8">
        <v>258.27604923265011</v>
      </c>
      <c r="L329" s="7">
        <v>76525</v>
      </c>
      <c r="M329" s="10"/>
    </row>
    <row r="330" spans="1:13" x14ac:dyDescent="0.25">
      <c r="A330" t="s">
        <v>1056</v>
      </c>
      <c r="B330">
        <v>305489</v>
      </c>
      <c r="C330" t="s">
        <v>1072</v>
      </c>
      <c r="D330" t="s">
        <v>417</v>
      </c>
      <c r="E330" s="7">
        <v>71042</v>
      </c>
      <c r="F330" t="s">
        <v>1060</v>
      </c>
      <c r="G330" s="7">
        <v>7.5</v>
      </c>
      <c r="H330" s="7">
        <v>37745</v>
      </c>
      <c r="I330" s="7">
        <v>7.5</v>
      </c>
      <c r="J330" s="8">
        <v>0</v>
      </c>
      <c r="K330" s="8">
        <v>180.51206905433793</v>
      </c>
      <c r="L330" s="7">
        <v>70968</v>
      </c>
      <c r="M330" s="10"/>
    </row>
    <row r="331" spans="1:13" x14ac:dyDescent="0.25">
      <c r="A331" t="s">
        <v>1056</v>
      </c>
      <c r="B331">
        <v>304421</v>
      </c>
      <c r="C331" t="s">
        <v>1073</v>
      </c>
      <c r="D331" t="s">
        <v>1074</v>
      </c>
      <c r="E331" s="7">
        <v>71450</v>
      </c>
      <c r="F331" t="s">
        <v>1064</v>
      </c>
      <c r="G331" s="7">
        <v>7</v>
      </c>
      <c r="H331" s="7">
        <v>20679</v>
      </c>
      <c r="I331" s="7">
        <v>7</v>
      </c>
      <c r="J331" s="8">
        <v>20.02</v>
      </c>
      <c r="K331" s="8">
        <v>198.13360201511335</v>
      </c>
      <c r="L331" s="7">
        <v>101298</v>
      </c>
      <c r="M331" s="10"/>
    </row>
    <row r="332" spans="1:13" x14ac:dyDescent="0.25">
      <c r="A332" t="s">
        <v>1056</v>
      </c>
      <c r="B332">
        <v>302886</v>
      </c>
      <c r="C332" t="s">
        <v>1075</v>
      </c>
      <c r="D332" t="s">
        <v>416</v>
      </c>
      <c r="E332" s="7">
        <v>71450</v>
      </c>
      <c r="F332" t="s">
        <v>1064</v>
      </c>
      <c r="G332" s="7">
        <v>6.5</v>
      </c>
      <c r="H332" s="7">
        <v>17559</v>
      </c>
      <c r="I332" s="7">
        <v>6.5</v>
      </c>
      <c r="J332" s="8">
        <v>3.96</v>
      </c>
      <c r="K332" s="8">
        <v>180.85228787431075</v>
      </c>
      <c r="L332" s="7">
        <v>110796</v>
      </c>
      <c r="M332" s="10"/>
    </row>
    <row r="333" spans="1:13" x14ac:dyDescent="0.25">
      <c r="A333" t="s">
        <v>1056</v>
      </c>
      <c r="B333">
        <v>303102</v>
      </c>
      <c r="C333" t="s">
        <v>1076</v>
      </c>
      <c r="D333" t="s">
        <v>880</v>
      </c>
      <c r="E333" s="7">
        <v>71042</v>
      </c>
      <c r="F333" t="s">
        <v>1060</v>
      </c>
      <c r="G333" s="7">
        <v>6</v>
      </c>
      <c r="H333" s="7">
        <v>10164</v>
      </c>
      <c r="I333" s="7">
        <v>6</v>
      </c>
      <c r="J333" s="8">
        <v>19.43</v>
      </c>
      <c r="K333" s="8">
        <v>157.94041316016637</v>
      </c>
      <c r="L333" s="7">
        <v>86683</v>
      </c>
      <c r="M333" s="10"/>
    </row>
    <row r="334" spans="1:13" x14ac:dyDescent="0.25">
      <c r="A334" t="s">
        <v>1056</v>
      </c>
      <c r="B334">
        <v>149507</v>
      </c>
      <c r="C334" t="s">
        <v>1077</v>
      </c>
      <c r="D334" t="s">
        <v>378</v>
      </c>
      <c r="E334" s="7">
        <v>71043</v>
      </c>
      <c r="F334" t="s">
        <v>1058</v>
      </c>
      <c r="G334" s="7">
        <v>5.5</v>
      </c>
      <c r="H334" s="7">
        <v>12522</v>
      </c>
      <c r="I334" s="7">
        <v>5.5</v>
      </c>
      <c r="J334" s="8">
        <v>12.16</v>
      </c>
      <c r="K334" s="8">
        <v>269.5232109464759</v>
      </c>
      <c r="L334" s="7">
        <v>145737</v>
      </c>
      <c r="M334" s="10"/>
    </row>
    <row r="335" spans="1:13" x14ac:dyDescent="0.25">
      <c r="A335" t="s">
        <v>1056</v>
      </c>
      <c r="B335">
        <v>302744</v>
      </c>
      <c r="C335" t="s">
        <v>1078</v>
      </c>
      <c r="D335" t="s">
        <v>415</v>
      </c>
      <c r="E335" s="7">
        <v>71042</v>
      </c>
      <c r="F335" t="s">
        <v>1060</v>
      </c>
      <c r="G335" s="7">
        <v>5</v>
      </c>
      <c r="H335" s="7">
        <v>9959</v>
      </c>
      <c r="I335" s="7">
        <v>5</v>
      </c>
      <c r="J335" s="8">
        <v>16.62</v>
      </c>
      <c r="K335" s="8">
        <v>21.825000713609839</v>
      </c>
      <c r="L335" s="7">
        <v>78548</v>
      </c>
      <c r="M335" s="10"/>
    </row>
    <row r="336" spans="1:13" x14ac:dyDescent="0.25">
      <c r="A336" t="s">
        <v>1056</v>
      </c>
      <c r="B336">
        <v>303542</v>
      </c>
      <c r="C336" t="s">
        <v>1079</v>
      </c>
      <c r="D336" t="s">
        <v>1080</v>
      </c>
      <c r="E336" s="7">
        <v>71043</v>
      </c>
      <c r="F336" t="s">
        <v>1058</v>
      </c>
      <c r="G336" s="7">
        <v>5</v>
      </c>
      <c r="H336" s="7">
        <v>11693</v>
      </c>
      <c r="I336" s="7">
        <v>5</v>
      </c>
      <c r="J336" s="8">
        <v>13.04</v>
      </c>
      <c r="K336" s="8">
        <v>345.45460576332403</v>
      </c>
      <c r="L336" s="7">
        <v>55716</v>
      </c>
      <c r="M336" s="10"/>
    </row>
    <row r="337" spans="1:13" x14ac:dyDescent="0.25">
      <c r="A337" t="s">
        <v>1056</v>
      </c>
      <c r="B337">
        <v>193692</v>
      </c>
      <c r="C337" t="s">
        <v>1081</v>
      </c>
      <c r="D337" t="s">
        <v>65</v>
      </c>
      <c r="E337" s="7">
        <v>71042</v>
      </c>
      <c r="F337" t="s">
        <v>1060</v>
      </c>
      <c r="G337" s="7">
        <v>2.5</v>
      </c>
      <c r="H337" s="7">
        <v>16275</v>
      </c>
      <c r="I337" s="7">
        <v>2.5</v>
      </c>
      <c r="J337" s="8">
        <v>5.04</v>
      </c>
      <c r="K337" s="8">
        <v>103.83920702492588</v>
      </c>
      <c r="L337" s="7">
        <v>60217</v>
      </c>
      <c r="M337" s="10"/>
    </row>
    <row r="338" spans="1:13" x14ac:dyDescent="0.25">
      <c r="A338" t="s">
        <v>1056</v>
      </c>
      <c r="B338">
        <v>304706</v>
      </c>
      <c r="C338" t="s">
        <v>124</v>
      </c>
      <c r="D338" t="s">
        <v>94</v>
      </c>
      <c r="E338" s="7">
        <v>71450</v>
      </c>
      <c r="F338" t="s">
        <v>1064</v>
      </c>
      <c r="G338" s="7">
        <v>2.5</v>
      </c>
      <c r="H338" s="7">
        <v>5280</v>
      </c>
      <c r="I338" s="7">
        <v>2.5</v>
      </c>
      <c r="J338" s="8">
        <v>5.6</v>
      </c>
      <c r="K338" s="8">
        <v>717.03309995967891</v>
      </c>
      <c r="L338" s="7">
        <v>53383</v>
      </c>
      <c r="M338" s="10"/>
    </row>
    <row r="339" spans="1:13" x14ac:dyDescent="0.25">
      <c r="A339" t="s">
        <v>1056</v>
      </c>
      <c r="B339">
        <v>301196</v>
      </c>
      <c r="C339" t="s">
        <v>1082</v>
      </c>
      <c r="D339" t="s">
        <v>244</v>
      </c>
      <c r="E339" s="7">
        <v>71450</v>
      </c>
      <c r="F339" t="s">
        <v>1064</v>
      </c>
      <c r="G339" s="7">
        <v>2</v>
      </c>
      <c r="H339" s="7">
        <v>3272</v>
      </c>
      <c r="I339" s="7">
        <v>2</v>
      </c>
      <c r="J339" s="8">
        <v>8.65</v>
      </c>
      <c r="K339" s="8">
        <v>15.983602095069502</v>
      </c>
      <c r="L339" s="7">
        <v>4171</v>
      </c>
      <c r="M339" s="10"/>
    </row>
    <row r="340" spans="1:13" x14ac:dyDescent="0.25">
      <c r="A340" t="s">
        <v>1056</v>
      </c>
      <c r="B340">
        <v>148084</v>
      </c>
      <c r="C340" t="s">
        <v>1083</v>
      </c>
      <c r="D340" t="s">
        <v>33</v>
      </c>
      <c r="E340" s="7">
        <v>71042</v>
      </c>
      <c r="F340" t="s">
        <v>1060</v>
      </c>
      <c r="G340" s="7">
        <v>1</v>
      </c>
      <c r="H340" s="7">
        <v>4093</v>
      </c>
      <c r="I340" s="7">
        <v>1</v>
      </c>
      <c r="J340" s="8">
        <v>23.36</v>
      </c>
      <c r="K340" s="8">
        <v>0</v>
      </c>
      <c r="L340" s="7">
        <v>4493</v>
      </c>
      <c r="M340" s="10"/>
    </row>
    <row r="341" spans="1:13" x14ac:dyDescent="0.25">
      <c r="A341" t="s">
        <v>1056</v>
      </c>
      <c r="B341">
        <v>301647</v>
      </c>
      <c r="C341" t="s">
        <v>1084</v>
      </c>
      <c r="D341" t="s">
        <v>94</v>
      </c>
      <c r="E341" s="7">
        <v>71438</v>
      </c>
      <c r="F341" t="s">
        <v>1062</v>
      </c>
      <c r="G341" s="7">
        <v>0.5</v>
      </c>
      <c r="H341" s="7">
        <v>2500</v>
      </c>
      <c r="I341" s="7">
        <v>0.5</v>
      </c>
      <c r="J341" s="8">
        <v>14.04</v>
      </c>
      <c r="K341" s="8">
        <v>37.88453075477257</v>
      </c>
      <c r="L341" s="7">
        <v>13126</v>
      </c>
      <c r="M341" s="10"/>
    </row>
    <row r="342" spans="1:13" x14ac:dyDescent="0.25">
      <c r="A342" t="s">
        <v>1056</v>
      </c>
      <c r="B342">
        <v>303055</v>
      </c>
      <c r="C342" t="s">
        <v>1085</v>
      </c>
      <c r="D342" t="s">
        <v>103</v>
      </c>
      <c r="E342" s="7">
        <v>71450</v>
      </c>
      <c r="F342" t="s">
        <v>1064</v>
      </c>
      <c r="G342" s="7">
        <v>0.5</v>
      </c>
      <c r="H342" s="7">
        <v>1380</v>
      </c>
      <c r="I342" s="7">
        <v>0.5</v>
      </c>
      <c r="J342" s="8">
        <v>9.629999999999999</v>
      </c>
      <c r="K342" s="8">
        <v>11.933889584111004</v>
      </c>
      <c r="L342" s="7">
        <v>3912</v>
      </c>
      <c r="M342" s="10"/>
    </row>
    <row r="343" spans="1:13" x14ac:dyDescent="0.25">
      <c r="A343" t="s">
        <v>1056</v>
      </c>
      <c r="B343">
        <v>154413</v>
      </c>
      <c r="C343" t="s">
        <v>1086</v>
      </c>
      <c r="D343" t="s">
        <v>908</v>
      </c>
      <c r="E343" s="7">
        <v>71438</v>
      </c>
      <c r="F343" t="s">
        <v>1062</v>
      </c>
      <c r="G343" s="7">
        <v>0</v>
      </c>
      <c r="H343" s="7">
        <v>3809</v>
      </c>
      <c r="I343" s="7">
        <v>0</v>
      </c>
      <c r="J343" s="8">
        <v>2.68</v>
      </c>
      <c r="K343" s="8">
        <v>71.764578787706029</v>
      </c>
      <c r="L343" s="7">
        <v>97234</v>
      </c>
      <c r="M343" s="10"/>
    </row>
    <row r="344" spans="1:13" x14ac:dyDescent="0.25">
      <c r="A344" t="s">
        <v>1056</v>
      </c>
      <c r="B344">
        <v>300738</v>
      </c>
      <c r="C344" t="s">
        <v>1087</v>
      </c>
      <c r="D344" t="s">
        <v>20</v>
      </c>
      <c r="E344" s="7">
        <v>71438</v>
      </c>
      <c r="F344" t="s">
        <v>1062</v>
      </c>
      <c r="G344" s="7">
        <v>0</v>
      </c>
      <c r="H344" s="7">
        <v>711</v>
      </c>
      <c r="I344" s="7">
        <v>0</v>
      </c>
      <c r="J344" s="8">
        <v>0.13</v>
      </c>
      <c r="K344" s="8">
        <v>192.46053347849755</v>
      </c>
      <c r="L344" s="7">
        <v>42799</v>
      </c>
      <c r="M344" s="10"/>
    </row>
    <row r="345" spans="1:13" x14ac:dyDescent="0.25">
      <c r="A345" t="s">
        <v>1056</v>
      </c>
      <c r="B345">
        <v>303794</v>
      </c>
      <c r="C345" t="s">
        <v>1088</v>
      </c>
      <c r="D345" t="s">
        <v>1089</v>
      </c>
      <c r="E345" s="7">
        <v>71438</v>
      </c>
      <c r="F345" t="s">
        <v>1062</v>
      </c>
      <c r="G345" s="7">
        <v>0</v>
      </c>
      <c r="H345" s="7">
        <v>0</v>
      </c>
      <c r="I345" s="7">
        <v>0</v>
      </c>
      <c r="J345" s="8">
        <v>6.05</v>
      </c>
      <c r="K345" s="8">
        <v>18.246167885462008</v>
      </c>
      <c r="L345" s="7">
        <v>9342</v>
      </c>
      <c r="M345" s="10"/>
    </row>
    <row r="346" spans="1:13" x14ac:dyDescent="0.25">
      <c r="A346" t="s">
        <v>1056</v>
      </c>
      <c r="B346">
        <v>146620</v>
      </c>
      <c r="C346" t="s">
        <v>1088</v>
      </c>
      <c r="D346" t="s">
        <v>1090</v>
      </c>
      <c r="E346" s="7">
        <v>71438</v>
      </c>
      <c r="F346" t="s">
        <v>1062</v>
      </c>
      <c r="G346" s="7">
        <v>0</v>
      </c>
      <c r="H346" s="7">
        <v>0</v>
      </c>
      <c r="I346" s="7">
        <v>0</v>
      </c>
      <c r="J346" s="8">
        <v>0.69000000000000006</v>
      </c>
      <c r="K346" s="8">
        <v>0</v>
      </c>
      <c r="L346" s="7">
        <v>1952</v>
      </c>
      <c r="M346" s="10"/>
    </row>
    <row r="347" spans="1:13" x14ac:dyDescent="0.25">
      <c r="A347" t="s">
        <v>1056</v>
      </c>
      <c r="B347">
        <v>303117</v>
      </c>
      <c r="C347" t="s">
        <v>1091</v>
      </c>
      <c r="D347" t="s">
        <v>1092</v>
      </c>
      <c r="E347" s="7">
        <v>71043</v>
      </c>
      <c r="F347" t="s">
        <v>1058</v>
      </c>
      <c r="G347" s="7">
        <v>0</v>
      </c>
      <c r="H347" s="7">
        <v>0</v>
      </c>
      <c r="I347" s="7">
        <v>0</v>
      </c>
      <c r="J347" s="8">
        <v>11.370000000000001</v>
      </c>
      <c r="K347" s="8">
        <v>0</v>
      </c>
      <c r="L347" s="7">
        <v>1160</v>
      </c>
      <c r="M347" s="10"/>
    </row>
    <row r="348" spans="1:13" x14ac:dyDescent="0.25">
      <c r="A348" t="s">
        <v>1056</v>
      </c>
      <c r="B348">
        <v>193691</v>
      </c>
      <c r="C348" t="s">
        <v>1093</v>
      </c>
      <c r="D348" t="s">
        <v>344</v>
      </c>
      <c r="E348" s="7">
        <v>71438</v>
      </c>
      <c r="F348" t="s">
        <v>1062</v>
      </c>
      <c r="G348" s="7">
        <v>0</v>
      </c>
      <c r="H348" s="7">
        <v>0</v>
      </c>
      <c r="I348" s="7">
        <v>0</v>
      </c>
      <c r="J348" s="8">
        <v>66.25</v>
      </c>
      <c r="K348" s="8">
        <v>0</v>
      </c>
      <c r="L348" s="7">
        <v>733</v>
      </c>
      <c r="M348" s="10"/>
    </row>
    <row r="349" spans="1:13" x14ac:dyDescent="0.25">
      <c r="A349" t="s">
        <v>1056</v>
      </c>
      <c r="B349">
        <v>304474</v>
      </c>
      <c r="C349" t="s">
        <v>1094</v>
      </c>
      <c r="D349" t="s">
        <v>38</v>
      </c>
      <c r="E349" s="7">
        <v>71043</v>
      </c>
      <c r="F349" t="s">
        <v>1058</v>
      </c>
      <c r="G349" s="7">
        <v>0</v>
      </c>
      <c r="H349" s="7">
        <v>0</v>
      </c>
      <c r="I349" s="7">
        <v>0</v>
      </c>
      <c r="J349" s="8">
        <v>14.700000000000001</v>
      </c>
      <c r="K349" s="8">
        <v>44.172095862159829</v>
      </c>
      <c r="L349" s="7">
        <v>639</v>
      </c>
      <c r="M349" s="10"/>
    </row>
    <row r="350" spans="1:13" x14ac:dyDescent="0.25">
      <c r="A350" t="s">
        <v>1056</v>
      </c>
      <c r="B350">
        <v>146983</v>
      </c>
      <c r="C350" t="s">
        <v>1095</v>
      </c>
      <c r="D350" t="s">
        <v>1096</v>
      </c>
      <c r="E350" s="7">
        <v>71450</v>
      </c>
      <c r="F350" t="s">
        <v>1064</v>
      </c>
      <c r="G350" s="7">
        <v>0</v>
      </c>
      <c r="H350" s="7">
        <v>0</v>
      </c>
      <c r="I350" s="7">
        <v>0</v>
      </c>
      <c r="J350" s="8">
        <v>20.36</v>
      </c>
      <c r="K350" s="8">
        <v>3.5835997491400788</v>
      </c>
      <c r="L350" s="7">
        <v>530</v>
      </c>
      <c r="M350" s="10"/>
    </row>
    <row r="351" spans="1:13" x14ac:dyDescent="0.25">
      <c r="A351" t="s">
        <v>1056</v>
      </c>
      <c r="B351">
        <v>301753</v>
      </c>
      <c r="C351" t="s">
        <v>1097</v>
      </c>
      <c r="D351" t="s">
        <v>34</v>
      </c>
      <c r="E351" s="7">
        <v>71438</v>
      </c>
      <c r="F351" t="s">
        <v>1062</v>
      </c>
      <c r="G351" s="7">
        <v>0</v>
      </c>
      <c r="H351" s="7">
        <v>0</v>
      </c>
      <c r="I351" s="7">
        <v>0</v>
      </c>
      <c r="J351" s="8">
        <v>15.72</v>
      </c>
      <c r="K351" s="8">
        <v>37.926242594291836</v>
      </c>
      <c r="L351" s="7">
        <v>170</v>
      </c>
      <c r="M351" s="10"/>
    </row>
  </sheetData>
  <autoFilter ref="A1:M1" xr:uid="{9D430577-E77F-4FF1-B7CD-6C1924600A28}"/>
  <conditionalFormatting sqref="J2:J351">
    <cfRule type="cellIs" dxfId="21" priority="9" operator="lessThan">
      <formula>11.66</formula>
    </cfRule>
    <cfRule type="cellIs" dxfId="20" priority="10" operator="greaterThan">
      <formula>11.66</formula>
    </cfRule>
    <cfRule type="cellIs" dxfId="19" priority="11" operator="greaterThan">
      <formula>11.66</formula>
    </cfRule>
  </conditionalFormatting>
  <conditionalFormatting sqref="K2:K351">
    <cfRule type="cellIs" dxfId="18" priority="7" operator="lessThan">
      <formula>100</formula>
    </cfRule>
    <cfRule type="cellIs" dxfId="17" priority="8" operator="greaterThan">
      <formula>100</formula>
    </cfRule>
  </conditionalFormatting>
  <conditionalFormatting sqref="I2:I351">
    <cfRule type="cellIs" dxfId="16" priority="3" operator="greaterThan">
      <formula>17.75</formula>
    </cfRule>
    <cfRule type="cellIs" dxfId="15" priority="4" operator="lessThan">
      <formula>24</formula>
    </cfRule>
    <cfRule type="cellIs" dxfId="14" priority="5" operator="lessThan">
      <formula>20000</formula>
    </cfRule>
    <cfRule type="cellIs" dxfId="13" priority="6" operator="greaterThan">
      <formula>19999</formula>
    </cfRule>
  </conditionalFormatting>
  <conditionalFormatting sqref="H2:H351">
    <cfRule type="cellIs" dxfId="12" priority="1" operator="greaterThan">
      <formula>19999</formula>
    </cfRule>
    <cfRule type="cellIs" dxfId="11" priority="2" operator="lessThan">
      <formula>20000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C6AAA-3F29-42C5-9A29-FFAE49133060}">
  <dimension ref="A1:M341"/>
  <sheetViews>
    <sheetView workbookViewId="0">
      <pane ySplit="1" topLeftCell="A2" activePane="bottomLeft" state="frozen"/>
      <selection pane="bottomLeft" activeCell="B25" sqref="B25"/>
    </sheetView>
  </sheetViews>
  <sheetFormatPr baseColWidth="10" defaultRowHeight="15" x14ac:dyDescent="0.25"/>
  <cols>
    <col min="1" max="1" width="44.7109375" bestFit="1" customWidth="1"/>
    <col min="2" max="2" width="9.5703125" bestFit="1" customWidth="1"/>
    <col min="3" max="3" width="21.42578125" bestFit="1" customWidth="1"/>
    <col min="4" max="4" width="17.28515625" bestFit="1" customWidth="1"/>
    <col min="5" max="5" width="10.5703125" bestFit="1" customWidth="1"/>
    <col min="6" max="6" width="26.140625" bestFit="1" customWidth="1"/>
    <col min="7" max="7" width="15.28515625" bestFit="1" customWidth="1"/>
    <col min="8" max="8" width="12.85546875" bestFit="1" customWidth="1"/>
    <col min="9" max="9" width="13.85546875" bestFit="1" customWidth="1"/>
    <col min="10" max="10" width="14.140625" bestFit="1" customWidth="1"/>
    <col min="11" max="11" width="16" bestFit="1" customWidth="1"/>
    <col min="12" max="12" width="12.42578125" bestFit="1" customWidth="1"/>
    <col min="13" max="13" width="14.85546875" bestFit="1" customWidth="1"/>
  </cols>
  <sheetData>
    <row r="1" spans="1:13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515</v>
      </c>
      <c r="H1" s="4" t="s">
        <v>6</v>
      </c>
      <c r="I1" s="4" t="s">
        <v>7</v>
      </c>
      <c r="J1" s="5" t="s">
        <v>8</v>
      </c>
      <c r="K1" s="5" t="s">
        <v>9</v>
      </c>
      <c r="L1" s="1" t="s">
        <v>10</v>
      </c>
      <c r="M1" s="6" t="s">
        <v>11</v>
      </c>
    </row>
    <row r="2" spans="1:13" x14ac:dyDescent="0.25">
      <c r="A2" t="s">
        <v>1098</v>
      </c>
      <c r="B2">
        <v>181251</v>
      </c>
      <c r="C2" t="s">
        <v>1099</v>
      </c>
      <c r="D2" t="s">
        <v>175</v>
      </c>
      <c r="E2" s="7">
        <v>71191</v>
      </c>
      <c r="F2" t="s">
        <v>1100</v>
      </c>
      <c r="G2" s="7">
        <v>12</v>
      </c>
      <c r="H2" s="7">
        <v>55223</v>
      </c>
      <c r="I2" s="7">
        <v>12</v>
      </c>
      <c r="J2" s="8">
        <v>1.43</v>
      </c>
      <c r="K2" s="8">
        <v>49.283802516063218</v>
      </c>
      <c r="L2" s="7">
        <v>325851</v>
      </c>
      <c r="M2" s="10"/>
    </row>
    <row r="3" spans="1:13" x14ac:dyDescent="0.25">
      <c r="A3" t="s">
        <v>1101</v>
      </c>
      <c r="B3">
        <v>184224</v>
      </c>
      <c r="C3" t="s">
        <v>1102</v>
      </c>
      <c r="D3" t="s">
        <v>119</v>
      </c>
      <c r="E3" s="7">
        <v>71363</v>
      </c>
      <c r="F3" t="s">
        <v>1103</v>
      </c>
      <c r="G3" s="7">
        <v>7</v>
      </c>
      <c r="H3" s="7">
        <v>23672</v>
      </c>
      <c r="I3" s="7">
        <v>7</v>
      </c>
      <c r="J3" s="8">
        <v>6.1</v>
      </c>
      <c r="K3" s="8">
        <v>97.387226144648395</v>
      </c>
      <c r="L3" s="7">
        <v>268332</v>
      </c>
      <c r="M3" s="10"/>
    </row>
    <row r="4" spans="1:13" x14ac:dyDescent="0.25">
      <c r="A4" t="s">
        <v>1104</v>
      </c>
      <c r="B4">
        <v>304754</v>
      </c>
      <c r="C4" t="s">
        <v>1105</v>
      </c>
      <c r="D4" t="s">
        <v>12</v>
      </c>
      <c r="E4" s="7">
        <v>71264</v>
      </c>
      <c r="F4" t="s">
        <v>1106</v>
      </c>
      <c r="G4" s="7">
        <v>22</v>
      </c>
      <c r="H4" s="7">
        <v>26526</v>
      </c>
      <c r="I4" s="7">
        <v>22</v>
      </c>
      <c r="J4" s="8">
        <v>6.31</v>
      </c>
      <c r="K4" s="8">
        <v>473.07272905326687</v>
      </c>
      <c r="L4" s="7">
        <v>167497</v>
      </c>
      <c r="M4" s="10">
        <v>10</v>
      </c>
    </row>
    <row r="5" spans="1:13" x14ac:dyDescent="0.25">
      <c r="A5" t="s">
        <v>1107</v>
      </c>
      <c r="B5">
        <v>190248</v>
      </c>
      <c r="C5" t="s">
        <v>1108</v>
      </c>
      <c r="D5" t="s">
        <v>1109</v>
      </c>
      <c r="E5" s="7">
        <v>700440</v>
      </c>
      <c r="F5" t="s">
        <v>1110</v>
      </c>
      <c r="G5" s="7">
        <v>30</v>
      </c>
      <c r="H5" s="7">
        <v>37911</v>
      </c>
      <c r="I5" s="7">
        <v>30</v>
      </c>
      <c r="J5" s="8">
        <v>2.99</v>
      </c>
      <c r="K5" s="8">
        <v>312.92624977686881</v>
      </c>
      <c r="L5" s="7">
        <v>110942</v>
      </c>
      <c r="M5" s="10">
        <v>10</v>
      </c>
    </row>
    <row r="6" spans="1:13" x14ac:dyDescent="0.25">
      <c r="A6" t="s">
        <v>1111</v>
      </c>
      <c r="B6">
        <v>302174</v>
      </c>
      <c r="C6" t="s">
        <v>1112</v>
      </c>
      <c r="D6" t="s">
        <v>1113</v>
      </c>
      <c r="E6" s="7">
        <v>71500</v>
      </c>
      <c r="F6" t="s">
        <v>1114</v>
      </c>
      <c r="G6" s="7">
        <v>10</v>
      </c>
      <c r="H6" s="7">
        <v>47298</v>
      </c>
      <c r="I6" s="7">
        <v>10</v>
      </c>
      <c r="J6" s="8">
        <v>15.02</v>
      </c>
      <c r="K6" s="8">
        <v>184.36702784846995</v>
      </c>
      <c r="L6" s="7">
        <v>236719</v>
      </c>
      <c r="M6" s="10"/>
    </row>
    <row r="7" spans="1:13" x14ac:dyDescent="0.25">
      <c r="A7" t="s">
        <v>1111</v>
      </c>
      <c r="B7">
        <v>305459</v>
      </c>
      <c r="C7" t="s">
        <v>1115</v>
      </c>
      <c r="D7" t="s">
        <v>1116</v>
      </c>
      <c r="E7" s="7">
        <v>71194</v>
      </c>
      <c r="F7" t="s">
        <v>1117</v>
      </c>
      <c r="G7" s="7">
        <v>22</v>
      </c>
      <c r="H7" s="7">
        <v>21510</v>
      </c>
      <c r="I7" s="7">
        <v>22</v>
      </c>
      <c r="J7" s="8">
        <v>0</v>
      </c>
      <c r="K7" s="8">
        <v>263.62756094080288</v>
      </c>
      <c r="L7" s="7">
        <v>82516</v>
      </c>
      <c r="M7" s="10">
        <v>10</v>
      </c>
    </row>
    <row r="8" spans="1:13" x14ac:dyDescent="0.25">
      <c r="A8" t="s">
        <v>1101</v>
      </c>
      <c r="B8">
        <v>303304</v>
      </c>
      <c r="C8" t="s">
        <v>1118</v>
      </c>
      <c r="D8" t="s">
        <v>119</v>
      </c>
      <c r="E8" s="7">
        <v>71182</v>
      </c>
      <c r="F8" t="s">
        <v>1119</v>
      </c>
      <c r="G8" s="7">
        <v>43</v>
      </c>
      <c r="H8" s="7">
        <v>44215</v>
      </c>
      <c r="I8" s="7">
        <v>43</v>
      </c>
      <c r="J8" s="8">
        <v>3.97</v>
      </c>
      <c r="K8" s="8">
        <v>243.52407652349615</v>
      </c>
      <c r="L8" s="7">
        <v>242165</v>
      </c>
      <c r="M8" s="10">
        <v>10</v>
      </c>
    </row>
    <row r="9" spans="1:13" x14ac:dyDescent="0.25">
      <c r="A9" t="s">
        <v>1111</v>
      </c>
      <c r="B9">
        <v>301746</v>
      </c>
      <c r="C9" t="s">
        <v>57</v>
      </c>
      <c r="D9" t="s">
        <v>31</v>
      </c>
      <c r="E9" s="7">
        <v>71500</v>
      </c>
      <c r="F9" t="s">
        <v>1114</v>
      </c>
      <c r="G9" s="7">
        <v>15.5</v>
      </c>
      <c r="H9" s="7">
        <v>37534</v>
      </c>
      <c r="I9" s="7">
        <v>15.5</v>
      </c>
      <c r="J9" s="8">
        <v>10</v>
      </c>
      <c r="K9" s="8">
        <v>377.12786245558556</v>
      </c>
      <c r="L9" s="7">
        <v>196977</v>
      </c>
      <c r="M9" s="10"/>
    </row>
    <row r="10" spans="1:13" x14ac:dyDescent="0.25">
      <c r="A10" t="s">
        <v>1120</v>
      </c>
      <c r="B10">
        <v>301754</v>
      </c>
      <c r="C10" t="s">
        <v>1121</v>
      </c>
      <c r="D10" t="s">
        <v>1122</v>
      </c>
      <c r="E10" s="7">
        <v>71258</v>
      </c>
      <c r="F10" t="s">
        <v>1123</v>
      </c>
      <c r="G10" s="7">
        <v>20</v>
      </c>
      <c r="H10" s="7">
        <v>36518</v>
      </c>
      <c r="I10" s="7">
        <v>20</v>
      </c>
      <c r="J10" s="8">
        <v>11.98</v>
      </c>
      <c r="K10" s="8">
        <v>186.13993818483513</v>
      </c>
      <c r="L10" s="7">
        <v>195868</v>
      </c>
      <c r="M10" s="10"/>
    </row>
    <row r="11" spans="1:13" x14ac:dyDescent="0.25">
      <c r="A11" t="s">
        <v>1111</v>
      </c>
      <c r="B11">
        <v>303575</v>
      </c>
      <c r="C11" t="s">
        <v>1124</v>
      </c>
      <c r="D11" t="s">
        <v>99</v>
      </c>
      <c r="E11" s="7">
        <v>71500</v>
      </c>
      <c r="F11" t="s">
        <v>1114</v>
      </c>
      <c r="G11" s="7">
        <v>18.5</v>
      </c>
      <c r="H11" s="7">
        <v>30223</v>
      </c>
      <c r="I11" s="7">
        <v>18.5</v>
      </c>
      <c r="J11" s="8">
        <v>5</v>
      </c>
      <c r="K11" s="8">
        <v>92.3566039021986</v>
      </c>
      <c r="L11" s="7">
        <v>184125</v>
      </c>
      <c r="M11" s="10"/>
    </row>
    <row r="12" spans="1:13" x14ac:dyDescent="0.25">
      <c r="A12" t="s">
        <v>1120</v>
      </c>
      <c r="B12">
        <v>305170</v>
      </c>
      <c r="C12" t="s">
        <v>1121</v>
      </c>
      <c r="D12" t="s">
        <v>1116</v>
      </c>
      <c r="E12" s="7">
        <v>71257</v>
      </c>
      <c r="F12" t="s">
        <v>1125</v>
      </c>
      <c r="G12" s="7">
        <v>16.5</v>
      </c>
      <c r="H12" s="7">
        <v>33128</v>
      </c>
      <c r="I12" s="7">
        <v>16.5</v>
      </c>
      <c r="J12" s="8">
        <v>29.869999999999997</v>
      </c>
      <c r="K12" s="8">
        <v>643.06575138489734</v>
      </c>
      <c r="L12" s="7">
        <v>181296</v>
      </c>
      <c r="M12" s="10"/>
    </row>
    <row r="13" spans="1:13" x14ac:dyDescent="0.25">
      <c r="A13" t="s">
        <v>1101</v>
      </c>
      <c r="B13">
        <v>305308</v>
      </c>
      <c r="C13" t="s">
        <v>1126</v>
      </c>
      <c r="D13" t="s">
        <v>1127</v>
      </c>
      <c r="E13" s="7">
        <v>71397</v>
      </c>
      <c r="F13" t="s">
        <v>1128</v>
      </c>
      <c r="G13" s="7">
        <v>18</v>
      </c>
      <c r="H13" s="7">
        <v>23291</v>
      </c>
      <c r="I13" s="7">
        <v>18</v>
      </c>
      <c r="J13" s="8">
        <v>0</v>
      </c>
      <c r="K13" s="8">
        <v>400.96385819831733</v>
      </c>
      <c r="L13" s="7">
        <v>166589</v>
      </c>
      <c r="M13" s="10">
        <v>6</v>
      </c>
    </row>
    <row r="14" spans="1:13" x14ac:dyDescent="0.25">
      <c r="A14" t="s">
        <v>1120</v>
      </c>
      <c r="B14">
        <v>304015</v>
      </c>
      <c r="C14" t="s">
        <v>1129</v>
      </c>
      <c r="D14" t="s">
        <v>1130</v>
      </c>
      <c r="E14" s="7">
        <v>700257</v>
      </c>
      <c r="F14" t="s">
        <v>1131</v>
      </c>
      <c r="G14" s="7">
        <v>17</v>
      </c>
      <c r="H14" s="7">
        <v>33825</v>
      </c>
      <c r="I14" s="7">
        <v>17</v>
      </c>
      <c r="J14" s="8">
        <v>13.600000000000001</v>
      </c>
      <c r="K14" s="8">
        <v>327.26712486116696</v>
      </c>
      <c r="L14" s="7">
        <v>174955</v>
      </c>
      <c r="M14" s="10"/>
    </row>
    <row r="15" spans="1:13" x14ac:dyDescent="0.25">
      <c r="A15" t="s">
        <v>1132</v>
      </c>
      <c r="B15">
        <v>303814</v>
      </c>
      <c r="C15" t="s">
        <v>1133</v>
      </c>
      <c r="D15" t="s">
        <v>1134</v>
      </c>
      <c r="E15" s="7">
        <v>71349</v>
      </c>
      <c r="F15" t="s">
        <v>1135</v>
      </c>
      <c r="G15" s="7">
        <v>9.5</v>
      </c>
      <c r="H15" s="7">
        <v>20730</v>
      </c>
      <c r="I15" s="7">
        <v>9.5</v>
      </c>
      <c r="J15" s="8">
        <v>13.27</v>
      </c>
      <c r="K15" s="8">
        <v>98.985029311076417</v>
      </c>
      <c r="L15" s="7">
        <v>170644</v>
      </c>
      <c r="M15" s="10"/>
    </row>
    <row r="16" spans="1:13" x14ac:dyDescent="0.25">
      <c r="A16" t="s">
        <v>1136</v>
      </c>
      <c r="B16">
        <v>161125</v>
      </c>
      <c r="C16" t="s">
        <v>1137</v>
      </c>
      <c r="D16" t="s">
        <v>1138</v>
      </c>
      <c r="E16" s="7">
        <v>71497</v>
      </c>
      <c r="F16" t="s">
        <v>1139</v>
      </c>
      <c r="G16" s="7">
        <v>35</v>
      </c>
      <c r="H16" s="7">
        <v>44165</v>
      </c>
      <c r="I16" s="7">
        <v>35</v>
      </c>
      <c r="J16" s="8">
        <v>6.99</v>
      </c>
      <c r="K16" s="8">
        <v>139.03270436739535</v>
      </c>
      <c r="L16" s="7">
        <v>199078</v>
      </c>
      <c r="M16" s="10">
        <v>10</v>
      </c>
    </row>
    <row r="17" spans="1:13" x14ac:dyDescent="0.25">
      <c r="A17" t="s">
        <v>1140</v>
      </c>
      <c r="B17">
        <v>304783</v>
      </c>
      <c r="C17" t="s">
        <v>1141</v>
      </c>
      <c r="D17" t="s">
        <v>61</v>
      </c>
      <c r="E17" s="7">
        <v>700258</v>
      </c>
      <c r="F17" t="s">
        <v>1142</v>
      </c>
      <c r="G17" s="7">
        <v>25</v>
      </c>
      <c r="H17" s="7">
        <v>31025</v>
      </c>
      <c r="I17" s="7">
        <v>25</v>
      </c>
      <c r="J17" s="8">
        <v>27.57</v>
      </c>
      <c r="K17" s="8">
        <v>637.06291892680645</v>
      </c>
      <c r="L17" s="7">
        <v>166676</v>
      </c>
      <c r="M17" s="10"/>
    </row>
    <row r="18" spans="1:13" x14ac:dyDescent="0.25">
      <c r="A18" t="s">
        <v>1136</v>
      </c>
      <c r="B18">
        <v>304353</v>
      </c>
      <c r="C18" t="s">
        <v>1143</v>
      </c>
      <c r="D18" t="s">
        <v>31</v>
      </c>
      <c r="E18" s="7">
        <v>71201</v>
      </c>
      <c r="F18" t="s">
        <v>1144</v>
      </c>
      <c r="G18" s="7">
        <v>24</v>
      </c>
      <c r="H18" s="7">
        <v>26776</v>
      </c>
      <c r="I18" s="7">
        <v>24</v>
      </c>
      <c r="J18" s="8">
        <v>6.77</v>
      </c>
      <c r="K18" s="8">
        <v>363.71983612048678</v>
      </c>
      <c r="L18" s="7">
        <v>124835</v>
      </c>
      <c r="M18" s="10">
        <v>6</v>
      </c>
    </row>
    <row r="19" spans="1:13" x14ac:dyDescent="0.25">
      <c r="A19" t="s">
        <v>1111</v>
      </c>
      <c r="B19">
        <v>304367</v>
      </c>
      <c r="C19" t="s">
        <v>1145</v>
      </c>
      <c r="D19" t="s">
        <v>66</v>
      </c>
      <c r="E19" s="7">
        <v>71500</v>
      </c>
      <c r="F19" t="s">
        <v>1114</v>
      </c>
      <c r="G19" s="7">
        <v>16</v>
      </c>
      <c r="H19" s="7">
        <v>24319</v>
      </c>
      <c r="I19" s="7">
        <v>16</v>
      </c>
      <c r="J19" s="8">
        <v>4.6400000000000006</v>
      </c>
      <c r="K19" s="8">
        <v>458.6860433357611</v>
      </c>
      <c r="L19" s="7">
        <v>165298</v>
      </c>
      <c r="M19" s="10"/>
    </row>
    <row r="20" spans="1:13" x14ac:dyDescent="0.25">
      <c r="A20" t="s">
        <v>1104</v>
      </c>
      <c r="B20">
        <v>193688</v>
      </c>
      <c r="C20" t="s">
        <v>1146</v>
      </c>
      <c r="D20" t="s">
        <v>32</v>
      </c>
      <c r="E20" s="7">
        <v>71264</v>
      </c>
      <c r="F20" t="s">
        <v>1106</v>
      </c>
      <c r="G20" s="7">
        <v>14</v>
      </c>
      <c r="H20" s="7">
        <v>18697</v>
      </c>
      <c r="I20" s="7">
        <v>14</v>
      </c>
      <c r="J20" s="8">
        <v>6.91</v>
      </c>
      <c r="K20" s="8">
        <v>301.47782653619333</v>
      </c>
      <c r="L20" s="7">
        <v>162246</v>
      </c>
      <c r="M20" s="10"/>
    </row>
    <row r="21" spans="1:13" x14ac:dyDescent="0.25">
      <c r="A21" t="s">
        <v>1147</v>
      </c>
      <c r="B21">
        <v>172086</v>
      </c>
      <c r="C21" t="s">
        <v>1148</v>
      </c>
      <c r="D21" t="s">
        <v>16</v>
      </c>
      <c r="E21" s="7">
        <v>71454</v>
      </c>
      <c r="F21" t="s">
        <v>1149</v>
      </c>
      <c r="G21" s="7">
        <v>16</v>
      </c>
      <c r="H21" s="7">
        <v>40433</v>
      </c>
      <c r="I21" s="7">
        <v>16</v>
      </c>
      <c r="J21" s="8">
        <v>6.09</v>
      </c>
      <c r="K21" s="8">
        <v>119.28634465149398</v>
      </c>
      <c r="L21" s="7">
        <v>161892</v>
      </c>
      <c r="M21" s="10"/>
    </row>
    <row r="22" spans="1:13" x14ac:dyDescent="0.25">
      <c r="A22" t="s">
        <v>1120</v>
      </c>
      <c r="B22">
        <v>158005</v>
      </c>
      <c r="C22" t="s">
        <v>1150</v>
      </c>
      <c r="D22" t="s">
        <v>94</v>
      </c>
      <c r="E22" s="7">
        <v>71400</v>
      </c>
      <c r="F22" t="s">
        <v>1151</v>
      </c>
      <c r="G22" s="7">
        <v>11</v>
      </c>
      <c r="H22" s="7">
        <v>31436</v>
      </c>
      <c r="I22" s="7">
        <v>11</v>
      </c>
      <c r="J22" s="8">
        <v>11.82</v>
      </c>
      <c r="K22" s="8">
        <v>118.32208055795992</v>
      </c>
      <c r="L22" s="7">
        <v>160778</v>
      </c>
      <c r="M22" s="10"/>
    </row>
    <row r="23" spans="1:13" x14ac:dyDescent="0.25">
      <c r="A23" t="s">
        <v>1136</v>
      </c>
      <c r="B23">
        <v>174012</v>
      </c>
      <c r="C23" t="s">
        <v>1152</v>
      </c>
      <c r="D23" t="s">
        <v>1153</v>
      </c>
      <c r="E23" s="7">
        <v>71497</v>
      </c>
      <c r="F23" t="s">
        <v>1139</v>
      </c>
      <c r="G23" s="7">
        <v>21</v>
      </c>
      <c r="H23" s="7">
        <v>23720</v>
      </c>
      <c r="I23" s="7">
        <v>21</v>
      </c>
      <c r="J23" s="8">
        <v>7.6400000000000006</v>
      </c>
      <c r="K23" s="8">
        <v>182.30883632043387</v>
      </c>
      <c r="L23" s="7">
        <v>118824</v>
      </c>
      <c r="M23" s="10">
        <v>4</v>
      </c>
    </row>
    <row r="24" spans="1:13" x14ac:dyDescent="0.25">
      <c r="A24" t="s">
        <v>1120</v>
      </c>
      <c r="B24">
        <v>304399</v>
      </c>
      <c r="C24" t="s">
        <v>1154</v>
      </c>
      <c r="D24" t="s">
        <v>21</v>
      </c>
      <c r="E24" s="7">
        <v>700257</v>
      </c>
      <c r="F24" t="s">
        <v>1131</v>
      </c>
      <c r="G24" s="7">
        <v>17.5</v>
      </c>
      <c r="H24" s="7">
        <v>32954</v>
      </c>
      <c r="I24" s="7">
        <v>17.5</v>
      </c>
      <c r="J24" s="8">
        <v>9.48</v>
      </c>
      <c r="K24" s="8">
        <v>287.94477215939827</v>
      </c>
      <c r="L24" s="7">
        <v>160023</v>
      </c>
      <c r="M24" s="10"/>
    </row>
    <row r="25" spans="1:13" x14ac:dyDescent="0.25">
      <c r="A25" t="s">
        <v>1120</v>
      </c>
      <c r="B25">
        <v>302720</v>
      </c>
      <c r="C25" t="s">
        <v>1155</v>
      </c>
      <c r="D25" t="s">
        <v>1156</v>
      </c>
      <c r="E25" s="7">
        <v>71257</v>
      </c>
      <c r="F25" t="s">
        <v>1125</v>
      </c>
      <c r="G25" s="7">
        <v>17</v>
      </c>
      <c r="H25" s="7">
        <v>20755</v>
      </c>
      <c r="I25" s="7">
        <v>17</v>
      </c>
      <c r="J25" s="8">
        <v>10.1</v>
      </c>
      <c r="K25" s="8">
        <v>205.09144559018821</v>
      </c>
      <c r="L25" s="7">
        <v>159969</v>
      </c>
      <c r="M25" s="10"/>
    </row>
    <row r="26" spans="1:13" x14ac:dyDescent="0.25">
      <c r="A26" t="s">
        <v>1111</v>
      </c>
      <c r="B26">
        <v>304601</v>
      </c>
      <c r="C26" t="s">
        <v>1157</v>
      </c>
      <c r="D26" t="s">
        <v>61</v>
      </c>
      <c r="E26" s="7">
        <v>71198</v>
      </c>
      <c r="F26" t="s">
        <v>1158</v>
      </c>
      <c r="G26" s="7">
        <v>21.5</v>
      </c>
      <c r="H26" s="7">
        <v>30645</v>
      </c>
      <c r="I26" s="7">
        <v>21.5</v>
      </c>
      <c r="J26" s="8">
        <v>12.96</v>
      </c>
      <c r="K26" s="8">
        <v>210.59234429118158</v>
      </c>
      <c r="L26" s="7">
        <v>155165</v>
      </c>
      <c r="M26" s="10"/>
    </row>
    <row r="27" spans="1:13" x14ac:dyDescent="0.25">
      <c r="A27" t="s">
        <v>1107</v>
      </c>
      <c r="B27">
        <v>303691</v>
      </c>
      <c r="C27" t="s">
        <v>1159</v>
      </c>
      <c r="D27" t="s">
        <v>29</v>
      </c>
      <c r="E27" s="7">
        <v>71240</v>
      </c>
      <c r="F27" t="s">
        <v>1160</v>
      </c>
      <c r="G27" s="7">
        <v>18</v>
      </c>
      <c r="H27" s="7">
        <v>28524</v>
      </c>
      <c r="I27" s="7">
        <v>18</v>
      </c>
      <c r="J27" s="8">
        <v>13.66</v>
      </c>
      <c r="K27" s="8">
        <v>280.86394395970723</v>
      </c>
      <c r="L27" s="7">
        <v>150345</v>
      </c>
      <c r="M27" s="10"/>
    </row>
    <row r="28" spans="1:13" x14ac:dyDescent="0.25">
      <c r="A28" t="s">
        <v>1136</v>
      </c>
      <c r="B28">
        <v>188356</v>
      </c>
      <c r="C28" t="s">
        <v>1161</v>
      </c>
      <c r="D28" t="s">
        <v>21</v>
      </c>
      <c r="E28" s="7">
        <v>71212</v>
      </c>
      <c r="F28" t="s">
        <v>1162</v>
      </c>
      <c r="G28" s="7">
        <v>20.5</v>
      </c>
      <c r="H28" s="7">
        <v>23664</v>
      </c>
      <c r="I28" s="7">
        <v>20.5</v>
      </c>
      <c r="J28" s="8">
        <v>4.54</v>
      </c>
      <c r="K28" s="8">
        <v>162.01765166905273</v>
      </c>
      <c r="L28" s="7">
        <v>111553</v>
      </c>
      <c r="M28" s="10"/>
    </row>
    <row r="29" spans="1:13" x14ac:dyDescent="0.25">
      <c r="A29" t="s">
        <v>1111</v>
      </c>
      <c r="B29">
        <v>304833</v>
      </c>
      <c r="C29" t="s">
        <v>1163</v>
      </c>
      <c r="D29" t="s">
        <v>1164</v>
      </c>
      <c r="E29" s="7">
        <v>71198</v>
      </c>
      <c r="F29" t="s">
        <v>1158</v>
      </c>
      <c r="G29" s="7">
        <v>15</v>
      </c>
      <c r="H29" s="7">
        <v>35703</v>
      </c>
      <c r="I29" s="7">
        <v>15</v>
      </c>
      <c r="J29" s="8">
        <v>11.49</v>
      </c>
      <c r="K29" s="8">
        <v>218.68263462500971</v>
      </c>
      <c r="L29" s="7">
        <v>146744</v>
      </c>
      <c r="M29" s="10"/>
    </row>
    <row r="30" spans="1:13" x14ac:dyDescent="0.25">
      <c r="A30" t="s">
        <v>1104</v>
      </c>
      <c r="B30">
        <v>304203</v>
      </c>
      <c r="C30" t="s">
        <v>1165</v>
      </c>
      <c r="D30" t="s">
        <v>27</v>
      </c>
      <c r="E30" s="7">
        <v>71494</v>
      </c>
      <c r="F30" t="s">
        <v>1166</v>
      </c>
      <c r="G30" s="7">
        <v>17</v>
      </c>
      <c r="H30" s="7">
        <v>24058</v>
      </c>
      <c r="I30" s="7">
        <v>17</v>
      </c>
      <c r="J30" s="8">
        <v>7.3000000000000007</v>
      </c>
      <c r="K30" s="8">
        <v>593.70805354884158</v>
      </c>
      <c r="L30" s="7">
        <v>137499</v>
      </c>
      <c r="M30" s="10"/>
    </row>
    <row r="31" spans="1:13" x14ac:dyDescent="0.25">
      <c r="A31" t="s">
        <v>1104</v>
      </c>
      <c r="B31">
        <v>174380</v>
      </c>
      <c r="C31" t="s">
        <v>1167</v>
      </c>
      <c r="D31" t="s">
        <v>696</v>
      </c>
      <c r="E31" s="7">
        <v>71494</v>
      </c>
      <c r="F31" t="s">
        <v>1166</v>
      </c>
      <c r="G31" s="7">
        <v>12</v>
      </c>
      <c r="H31" s="7">
        <v>31236</v>
      </c>
      <c r="I31" s="7">
        <v>12</v>
      </c>
      <c r="J31" s="8">
        <v>17.009999999999998</v>
      </c>
      <c r="K31" s="8">
        <v>154.9581964060834</v>
      </c>
      <c r="L31" s="7">
        <v>132222</v>
      </c>
      <c r="M31" s="10"/>
    </row>
    <row r="32" spans="1:13" x14ac:dyDescent="0.25">
      <c r="A32" t="s">
        <v>1136</v>
      </c>
      <c r="B32">
        <v>302712</v>
      </c>
      <c r="C32" t="s">
        <v>1168</v>
      </c>
      <c r="D32" t="s">
        <v>874</v>
      </c>
      <c r="E32" s="7">
        <v>700130</v>
      </c>
      <c r="F32" t="s">
        <v>1169</v>
      </c>
      <c r="G32" s="7">
        <v>19</v>
      </c>
      <c r="H32" s="7">
        <v>36937</v>
      </c>
      <c r="I32" s="7">
        <v>19</v>
      </c>
      <c r="J32" s="8">
        <v>4.54</v>
      </c>
      <c r="K32" s="8">
        <v>504.50206456668587</v>
      </c>
      <c r="L32" s="7">
        <v>148593</v>
      </c>
      <c r="M32" s="10"/>
    </row>
    <row r="33" spans="1:13" x14ac:dyDescent="0.25">
      <c r="A33" t="s">
        <v>1098</v>
      </c>
      <c r="B33">
        <v>305303</v>
      </c>
      <c r="C33" t="s">
        <v>1170</v>
      </c>
      <c r="D33" t="s">
        <v>380</v>
      </c>
      <c r="E33" s="7">
        <v>71938</v>
      </c>
      <c r="F33" t="s">
        <v>1171</v>
      </c>
      <c r="G33" s="7">
        <v>15</v>
      </c>
      <c r="H33" s="7">
        <v>28400</v>
      </c>
      <c r="I33" s="7">
        <v>15</v>
      </c>
      <c r="J33" s="8">
        <v>0</v>
      </c>
      <c r="K33" s="8">
        <v>324.90799303166415</v>
      </c>
      <c r="L33" s="7">
        <v>129120</v>
      </c>
      <c r="M33" s="10"/>
    </row>
    <row r="34" spans="1:13" x14ac:dyDescent="0.25">
      <c r="A34" t="s">
        <v>1101</v>
      </c>
      <c r="B34">
        <v>303576</v>
      </c>
      <c r="C34" t="s">
        <v>1172</v>
      </c>
      <c r="D34" t="s">
        <v>1173</v>
      </c>
      <c r="E34" s="7">
        <v>71399</v>
      </c>
      <c r="F34" t="s">
        <v>1174</v>
      </c>
      <c r="G34" s="7">
        <v>14</v>
      </c>
      <c r="H34" s="7">
        <v>22048</v>
      </c>
      <c r="I34" s="7">
        <v>14</v>
      </c>
      <c r="J34" s="8">
        <v>20.74</v>
      </c>
      <c r="K34" s="8">
        <v>161.50257118547296</v>
      </c>
      <c r="L34" s="7">
        <v>128773</v>
      </c>
      <c r="M34" s="10"/>
    </row>
    <row r="35" spans="1:13" x14ac:dyDescent="0.25">
      <c r="A35" t="s">
        <v>1104</v>
      </c>
      <c r="B35">
        <v>305276</v>
      </c>
      <c r="C35" t="s">
        <v>1175</v>
      </c>
      <c r="D35" t="s">
        <v>31</v>
      </c>
      <c r="E35" s="7">
        <v>71347</v>
      </c>
      <c r="F35" t="s">
        <v>1176</v>
      </c>
      <c r="G35" s="7">
        <v>9</v>
      </c>
      <c r="H35" s="7">
        <v>18527</v>
      </c>
      <c r="I35" s="7">
        <v>9</v>
      </c>
      <c r="J35" s="8">
        <v>0</v>
      </c>
      <c r="K35" s="8">
        <v>591.61915995324762</v>
      </c>
      <c r="L35" s="7">
        <v>128130</v>
      </c>
      <c r="M35" s="10"/>
    </row>
    <row r="36" spans="1:13" x14ac:dyDescent="0.25">
      <c r="A36" t="s">
        <v>1101</v>
      </c>
      <c r="B36">
        <v>173329</v>
      </c>
      <c r="C36" t="s">
        <v>1177</v>
      </c>
      <c r="D36" t="s">
        <v>30</v>
      </c>
      <c r="E36" s="7">
        <v>71363</v>
      </c>
      <c r="F36" t="s">
        <v>1103</v>
      </c>
      <c r="G36" s="7">
        <v>11.5</v>
      </c>
      <c r="H36" s="7">
        <v>20386</v>
      </c>
      <c r="I36" s="7">
        <v>11.5</v>
      </c>
      <c r="J36" s="8">
        <v>9.4499999999999993</v>
      </c>
      <c r="K36" s="8">
        <v>154.90861900787189</v>
      </c>
      <c r="L36" s="7">
        <v>128108</v>
      </c>
      <c r="M36" s="10"/>
    </row>
    <row r="37" spans="1:13" x14ac:dyDescent="0.25">
      <c r="A37" t="s">
        <v>1107</v>
      </c>
      <c r="B37">
        <v>305164</v>
      </c>
      <c r="C37" t="s">
        <v>1178</v>
      </c>
      <c r="D37" t="s">
        <v>12</v>
      </c>
      <c r="E37" s="7">
        <v>71240</v>
      </c>
      <c r="F37" t="s">
        <v>1160</v>
      </c>
      <c r="G37" s="7">
        <v>1</v>
      </c>
      <c r="H37" s="7">
        <v>8053</v>
      </c>
      <c r="I37" s="7">
        <v>1</v>
      </c>
      <c r="J37" s="8">
        <v>3.3</v>
      </c>
      <c r="K37" s="8">
        <v>176.78547574273634</v>
      </c>
      <c r="L37" s="7">
        <v>126509</v>
      </c>
      <c r="M37" s="10"/>
    </row>
    <row r="38" spans="1:13" x14ac:dyDescent="0.25">
      <c r="A38" t="s">
        <v>1111</v>
      </c>
      <c r="B38">
        <v>304221</v>
      </c>
      <c r="C38" t="s">
        <v>1179</v>
      </c>
      <c r="D38" t="s">
        <v>904</v>
      </c>
      <c r="E38" s="7">
        <v>71198</v>
      </c>
      <c r="F38" t="s">
        <v>1158</v>
      </c>
      <c r="G38" s="7">
        <v>17.5</v>
      </c>
      <c r="H38" s="7">
        <v>25907</v>
      </c>
      <c r="I38" s="7">
        <v>17.5</v>
      </c>
      <c r="J38" s="8">
        <v>11.54</v>
      </c>
      <c r="K38" s="8">
        <v>157.8976644381745</v>
      </c>
      <c r="L38" s="7">
        <v>126089</v>
      </c>
      <c r="M38" s="10"/>
    </row>
    <row r="39" spans="1:13" x14ac:dyDescent="0.25">
      <c r="A39" t="s">
        <v>1120</v>
      </c>
      <c r="B39">
        <v>304146</v>
      </c>
      <c r="C39" t="s">
        <v>1180</v>
      </c>
      <c r="D39" t="s">
        <v>142</v>
      </c>
      <c r="E39" s="7">
        <v>71258</v>
      </c>
      <c r="F39" t="s">
        <v>1123</v>
      </c>
      <c r="G39" s="7">
        <v>28</v>
      </c>
      <c r="H39" s="7">
        <v>58107</v>
      </c>
      <c r="I39" s="7">
        <v>28</v>
      </c>
      <c r="J39" s="8">
        <v>5.1899999999999995</v>
      </c>
      <c r="K39" s="8">
        <v>627.52100110052606</v>
      </c>
      <c r="L39" s="7">
        <v>248549</v>
      </c>
      <c r="M39" s="10">
        <v>10</v>
      </c>
    </row>
    <row r="40" spans="1:13" x14ac:dyDescent="0.25">
      <c r="A40" t="s">
        <v>1120</v>
      </c>
      <c r="B40">
        <v>304375</v>
      </c>
      <c r="C40" t="s">
        <v>1181</v>
      </c>
      <c r="D40" t="s">
        <v>56</v>
      </c>
      <c r="E40" s="7">
        <v>71258</v>
      </c>
      <c r="F40" t="s">
        <v>1123</v>
      </c>
      <c r="G40" s="7">
        <v>21.5</v>
      </c>
      <c r="H40" s="7">
        <v>36603</v>
      </c>
      <c r="I40" s="7">
        <v>21.5</v>
      </c>
      <c r="J40" s="8">
        <v>5.5500000000000007</v>
      </c>
      <c r="K40" s="8">
        <v>476.03313297698537</v>
      </c>
      <c r="L40" s="7">
        <v>160505</v>
      </c>
      <c r="M40" s="10">
        <v>6</v>
      </c>
    </row>
    <row r="41" spans="1:13" x14ac:dyDescent="0.25">
      <c r="A41" t="s">
        <v>1107</v>
      </c>
      <c r="B41">
        <v>302255</v>
      </c>
      <c r="C41" t="s">
        <v>1182</v>
      </c>
      <c r="D41" t="s">
        <v>31</v>
      </c>
      <c r="E41" s="7">
        <v>71941</v>
      </c>
      <c r="F41" t="s">
        <v>1183</v>
      </c>
      <c r="G41" s="7">
        <v>12</v>
      </c>
      <c r="H41" s="7">
        <v>16347</v>
      </c>
      <c r="I41" s="7">
        <v>12</v>
      </c>
      <c r="J41" s="8">
        <v>22.270000000000003</v>
      </c>
      <c r="K41" s="8">
        <v>295.19677455138719</v>
      </c>
      <c r="L41" s="7">
        <v>123654</v>
      </c>
      <c r="M41" s="10"/>
    </row>
    <row r="42" spans="1:13" x14ac:dyDescent="0.25">
      <c r="A42" t="s">
        <v>1101</v>
      </c>
      <c r="B42">
        <v>304377</v>
      </c>
      <c r="C42" t="s">
        <v>1184</v>
      </c>
      <c r="D42" t="s">
        <v>1185</v>
      </c>
      <c r="E42" s="7">
        <v>71397</v>
      </c>
      <c r="F42" t="s">
        <v>1128</v>
      </c>
      <c r="G42" s="7">
        <v>15.5</v>
      </c>
      <c r="H42" s="7">
        <v>24687</v>
      </c>
      <c r="I42" s="7">
        <v>15.5</v>
      </c>
      <c r="J42" s="8">
        <v>10</v>
      </c>
      <c r="K42" s="8">
        <v>288.30702025934715</v>
      </c>
      <c r="L42" s="7">
        <v>123508</v>
      </c>
      <c r="M42" s="10"/>
    </row>
    <row r="43" spans="1:13" x14ac:dyDescent="0.25">
      <c r="A43" t="s">
        <v>1120</v>
      </c>
      <c r="B43">
        <v>185526</v>
      </c>
      <c r="C43" t="s">
        <v>1186</v>
      </c>
      <c r="D43" t="s">
        <v>1187</v>
      </c>
      <c r="E43" s="7">
        <v>71257</v>
      </c>
      <c r="F43" t="s">
        <v>1125</v>
      </c>
      <c r="G43" s="7">
        <v>16</v>
      </c>
      <c r="H43" s="7">
        <v>36515</v>
      </c>
      <c r="I43" s="7">
        <v>16</v>
      </c>
      <c r="J43" s="8">
        <v>15.270000000000001</v>
      </c>
      <c r="K43" s="8">
        <v>220.03946735369416</v>
      </c>
      <c r="L43" s="7">
        <v>121967</v>
      </c>
      <c r="M43" s="10"/>
    </row>
    <row r="44" spans="1:13" x14ac:dyDescent="0.25">
      <c r="A44" t="s">
        <v>1098</v>
      </c>
      <c r="B44">
        <v>177247</v>
      </c>
      <c r="C44" t="s">
        <v>1188</v>
      </c>
      <c r="D44" t="s">
        <v>217</v>
      </c>
      <c r="E44" s="7">
        <v>71200</v>
      </c>
      <c r="F44" t="s">
        <v>1189</v>
      </c>
      <c r="G44" s="7">
        <v>19</v>
      </c>
      <c r="H44" s="7">
        <v>19406</v>
      </c>
      <c r="I44" s="7">
        <v>19</v>
      </c>
      <c r="J44" s="8">
        <v>0.76</v>
      </c>
      <c r="K44" s="8">
        <v>132.69591475985783</v>
      </c>
      <c r="L44" s="7">
        <v>121528</v>
      </c>
      <c r="M44" s="10"/>
    </row>
    <row r="45" spans="1:13" x14ac:dyDescent="0.25">
      <c r="A45" t="s">
        <v>1120</v>
      </c>
      <c r="B45">
        <v>304782</v>
      </c>
      <c r="C45" t="s">
        <v>1190</v>
      </c>
      <c r="D45" t="s">
        <v>388</v>
      </c>
      <c r="E45" s="7">
        <v>71258</v>
      </c>
      <c r="F45" t="s">
        <v>1123</v>
      </c>
      <c r="G45" s="7">
        <v>21.5</v>
      </c>
      <c r="H45" s="7">
        <v>21352</v>
      </c>
      <c r="I45" s="7">
        <v>21.5</v>
      </c>
      <c r="J45" s="8">
        <v>5.92</v>
      </c>
      <c r="K45" s="8">
        <v>431.40256699655811</v>
      </c>
      <c r="L45" s="7">
        <v>121316</v>
      </c>
      <c r="M45" s="10">
        <v>4</v>
      </c>
    </row>
    <row r="46" spans="1:13" x14ac:dyDescent="0.25">
      <c r="A46" t="s">
        <v>1136</v>
      </c>
      <c r="B46">
        <v>304351</v>
      </c>
      <c r="C46" t="s">
        <v>1191</v>
      </c>
      <c r="D46" t="s">
        <v>374</v>
      </c>
      <c r="E46" s="7">
        <v>700130</v>
      </c>
      <c r="F46" t="s">
        <v>1169</v>
      </c>
      <c r="G46" s="7">
        <v>17.5</v>
      </c>
      <c r="H46" s="7">
        <v>25354</v>
      </c>
      <c r="I46" s="7">
        <v>17.5</v>
      </c>
      <c r="J46" s="8">
        <v>17.61</v>
      </c>
      <c r="K46" s="8">
        <v>223.14531469108192</v>
      </c>
      <c r="L46" s="7">
        <v>121025</v>
      </c>
      <c r="M46" s="10"/>
    </row>
    <row r="47" spans="1:13" x14ac:dyDescent="0.25">
      <c r="A47" t="s">
        <v>1120</v>
      </c>
      <c r="B47">
        <v>304781</v>
      </c>
      <c r="C47" t="s">
        <v>1192</v>
      </c>
      <c r="D47" t="s">
        <v>184</v>
      </c>
      <c r="E47" s="7">
        <v>700257</v>
      </c>
      <c r="F47" t="s">
        <v>1131</v>
      </c>
      <c r="G47" s="7">
        <v>13</v>
      </c>
      <c r="H47" s="7">
        <v>26631</v>
      </c>
      <c r="I47" s="7">
        <v>13</v>
      </c>
      <c r="J47" s="8">
        <v>8.0399999999999991</v>
      </c>
      <c r="K47" s="8">
        <v>307.75465415468443</v>
      </c>
      <c r="L47" s="7">
        <v>120672</v>
      </c>
      <c r="M47" s="10"/>
    </row>
    <row r="48" spans="1:13" x14ac:dyDescent="0.25">
      <c r="A48" t="s">
        <v>1132</v>
      </c>
      <c r="B48">
        <v>302999</v>
      </c>
      <c r="C48" t="s">
        <v>1193</v>
      </c>
      <c r="D48" t="s">
        <v>56</v>
      </c>
      <c r="E48" s="7">
        <v>71265</v>
      </c>
      <c r="F48" t="s">
        <v>1194</v>
      </c>
      <c r="G48" s="7">
        <v>48</v>
      </c>
      <c r="H48" s="7">
        <v>53215</v>
      </c>
      <c r="I48" s="7">
        <v>48</v>
      </c>
      <c r="J48" s="8">
        <v>9.11</v>
      </c>
      <c r="K48" s="8">
        <v>361.32773451769322</v>
      </c>
      <c r="L48" s="7">
        <v>222047</v>
      </c>
      <c r="M48" s="10">
        <v>10</v>
      </c>
    </row>
    <row r="49" spans="1:13" x14ac:dyDescent="0.25">
      <c r="A49" t="s">
        <v>1132</v>
      </c>
      <c r="B49">
        <v>305388</v>
      </c>
      <c r="C49" t="s">
        <v>1195</v>
      </c>
      <c r="D49" t="s">
        <v>28</v>
      </c>
      <c r="E49" s="7">
        <v>70108</v>
      </c>
      <c r="F49" t="s">
        <v>1196</v>
      </c>
      <c r="G49" s="7">
        <v>19.5</v>
      </c>
      <c r="H49" s="7">
        <v>25588</v>
      </c>
      <c r="I49" s="7">
        <v>19.5</v>
      </c>
      <c r="J49" s="8">
        <v>0</v>
      </c>
      <c r="K49" s="8">
        <v>914.75664798894445</v>
      </c>
      <c r="L49" s="7">
        <v>119933</v>
      </c>
      <c r="M49" s="10">
        <v>6</v>
      </c>
    </row>
    <row r="50" spans="1:13" x14ac:dyDescent="0.25">
      <c r="A50" t="s">
        <v>1136</v>
      </c>
      <c r="B50">
        <v>183604</v>
      </c>
      <c r="C50" t="s">
        <v>1197</v>
      </c>
      <c r="D50" t="s">
        <v>26</v>
      </c>
      <c r="E50" s="7">
        <v>700130</v>
      </c>
      <c r="F50" t="s">
        <v>1169</v>
      </c>
      <c r="G50" s="7">
        <v>14</v>
      </c>
      <c r="H50" s="7">
        <v>33135</v>
      </c>
      <c r="I50" s="7">
        <v>14</v>
      </c>
      <c r="J50" s="8">
        <v>8.16</v>
      </c>
      <c r="K50" s="8">
        <v>130.29176201372999</v>
      </c>
      <c r="L50" s="7">
        <v>118895</v>
      </c>
      <c r="M50" s="10"/>
    </row>
    <row r="51" spans="1:13" x14ac:dyDescent="0.25">
      <c r="A51" t="s">
        <v>1132</v>
      </c>
      <c r="B51">
        <v>168094</v>
      </c>
      <c r="C51" t="s">
        <v>1198</v>
      </c>
      <c r="D51" t="s">
        <v>39</v>
      </c>
      <c r="E51" s="7">
        <v>71366</v>
      </c>
      <c r="F51" t="s">
        <v>1199</v>
      </c>
      <c r="G51" s="7">
        <v>18</v>
      </c>
      <c r="H51" s="7">
        <v>24400</v>
      </c>
      <c r="I51" s="7">
        <v>18</v>
      </c>
      <c r="J51" s="8">
        <v>5.63</v>
      </c>
      <c r="K51" s="8">
        <v>133.23497879101905</v>
      </c>
      <c r="L51" s="7">
        <v>124012</v>
      </c>
      <c r="M51" s="10">
        <v>4</v>
      </c>
    </row>
    <row r="52" spans="1:13" x14ac:dyDescent="0.25">
      <c r="A52" t="s">
        <v>1107</v>
      </c>
      <c r="B52">
        <v>305119</v>
      </c>
      <c r="C52" t="s">
        <v>1200</v>
      </c>
      <c r="D52" t="s">
        <v>48</v>
      </c>
      <c r="E52" s="7">
        <v>71625</v>
      </c>
      <c r="F52" t="s">
        <v>1201</v>
      </c>
      <c r="G52" s="7">
        <v>26</v>
      </c>
      <c r="H52" s="7">
        <v>26034</v>
      </c>
      <c r="I52" s="7">
        <v>26</v>
      </c>
      <c r="J52" s="8">
        <v>21.34</v>
      </c>
      <c r="K52" s="8">
        <v>282.85171180993552</v>
      </c>
      <c r="L52" s="7">
        <v>118702</v>
      </c>
      <c r="M52" s="10"/>
    </row>
    <row r="53" spans="1:13" x14ac:dyDescent="0.25">
      <c r="A53" t="s">
        <v>1120</v>
      </c>
      <c r="B53">
        <v>304742</v>
      </c>
      <c r="C53" t="s">
        <v>1202</v>
      </c>
      <c r="D53" t="s">
        <v>59</v>
      </c>
      <c r="E53" s="7">
        <v>700257</v>
      </c>
      <c r="F53" t="s">
        <v>1131</v>
      </c>
      <c r="G53" s="7">
        <v>13</v>
      </c>
      <c r="H53" s="7">
        <v>22104</v>
      </c>
      <c r="I53" s="7">
        <v>13</v>
      </c>
      <c r="J53" s="8">
        <v>13.27</v>
      </c>
      <c r="K53" s="8">
        <v>435.25807666126093</v>
      </c>
      <c r="L53" s="7">
        <v>118131</v>
      </c>
      <c r="M53" s="10"/>
    </row>
    <row r="54" spans="1:13" x14ac:dyDescent="0.25">
      <c r="A54" t="s">
        <v>1120</v>
      </c>
      <c r="B54">
        <v>304878</v>
      </c>
      <c r="C54" t="s">
        <v>1203</v>
      </c>
      <c r="D54" t="s">
        <v>28</v>
      </c>
      <c r="E54" s="7">
        <v>71258</v>
      </c>
      <c r="F54" t="s">
        <v>1123</v>
      </c>
      <c r="G54" s="7">
        <v>18</v>
      </c>
      <c r="H54" s="7">
        <v>17146</v>
      </c>
      <c r="I54" s="7">
        <v>18</v>
      </c>
      <c r="J54" s="8">
        <v>6.01</v>
      </c>
      <c r="K54" s="8">
        <v>426.34633931837749</v>
      </c>
      <c r="L54" s="7">
        <v>117958</v>
      </c>
      <c r="M54" s="10"/>
    </row>
    <row r="55" spans="1:13" x14ac:dyDescent="0.25">
      <c r="A55" t="s">
        <v>1204</v>
      </c>
      <c r="B55">
        <v>191774</v>
      </c>
      <c r="C55" t="s">
        <v>1205</v>
      </c>
      <c r="D55" t="s">
        <v>119</v>
      </c>
      <c r="E55" s="7">
        <v>70813</v>
      </c>
      <c r="F55" t="s">
        <v>1206</v>
      </c>
      <c r="G55" s="7">
        <v>10</v>
      </c>
      <c r="H55" s="7">
        <v>19083</v>
      </c>
      <c r="I55" s="7">
        <v>10</v>
      </c>
      <c r="J55" s="8">
        <v>14.700000000000001</v>
      </c>
      <c r="K55" s="8">
        <v>146.07870119569563</v>
      </c>
      <c r="L55" s="7">
        <v>115375</v>
      </c>
      <c r="M55" s="10"/>
    </row>
    <row r="56" spans="1:13" x14ac:dyDescent="0.25">
      <c r="A56" t="s">
        <v>1111</v>
      </c>
      <c r="B56">
        <v>303139</v>
      </c>
      <c r="C56" t="s">
        <v>1207</v>
      </c>
      <c r="D56" t="s">
        <v>807</v>
      </c>
      <c r="E56" s="7">
        <v>71194</v>
      </c>
      <c r="F56" t="s">
        <v>1117</v>
      </c>
      <c r="G56" s="7">
        <v>12</v>
      </c>
      <c r="H56" s="7">
        <v>21374</v>
      </c>
      <c r="I56" s="7">
        <v>12</v>
      </c>
      <c r="J56" s="8">
        <v>9.51</v>
      </c>
      <c r="K56" s="8">
        <v>182.17426721513718</v>
      </c>
      <c r="L56" s="7">
        <v>114919</v>
      </c>
      <c r="M56" s="10"/>
    </row>
    <row r="57" spans="1:13" x14ac:dyDescent="0.25">
      <c r="A57" t="s">
        <v>1120</v>
      </c>
      <c r="B57">
        <v>300376</v>
      </c>
      <c r="C57" t="s">
        <v>1208</v>
      </c>
      <c r="D57" t="s">
        <v>61</v>
      </c>
      <c r="E57" s="7">
        <v>71400</v>
      </c>
      <c r="F57" t="s">
        <v>1151</v>
      </c>
      <c r="G57" s="7">
        <v>26</v>
      </c>
      <c r="H57" s="7">
        <v>24363</v>
      </c>
      <c r="I57" s="7">
        <v>26</v>
      </c>
      <c r="J57" s="8">
        <v>22.2</v>
      </c>
      <c r="K57" s="8">
        <v>107.25179922254351</v>
      </c>
      <c r="L57" s="7">
        <v>114182</v>
      </c>
      <c r="M57" s="10"/>
    </row>
    <row r="58" spans="1:13" x14ac:dyDescent="0.25">
      <c r="A58" t="s">
        <v>1101</v>
      </c>
      <c r="B58">
        <v>190736</v>
      </c>
      <c r="C58" t="s">
        <v>1209</v>
      </c>
      <c r="D58" t="s">
        <v>45</v>
      </c>
      <c r="E58" s="7">
        <v>71399</v>
      </c>
      <c r="F58" t="s">
        <v>1174</v>
      </c>
      <c r="G58" s="7">
        <v>17.5</v>
      </c>
      <c r="H58" s="7">
        <v>29939</v>
      </c>
      <c r="I58" s="7">
        <v>17.5</v>
      </c>
      <c r="J58" s="8">
        <v>8.89</v>
      </c>
      <c r="K58" s="8">
        <v>205.05681068911247</v>
      </c>
      <c r="L58" s="7">
        <v>113743</v>
      </c>
      <c r="M58" s="10"/>
    </row>
    <row r="59" spans="1:13" x14ac:dyDescent="0.25">
      <c r="A59" t="s">
        <v>1136</v>
      </c>
      <c r="B59">
        <v>305153</v>
      </c>
      <c r="C59" t="s">
        <v>1210</v>
      </c>
      <c r="D59" t="s">
        <v>48</v>
      </c>
      <c r="E59" s="7">
        <v>71497</v>
      </c>
      <c r="F59" t="s">
        <v>1139</v>
      </c>
      <c r="G59" s="7">
        <v>16.5</v>
      </c>
      <c r="H59" s="7">
        <v>33227</v>
      </c>
      <c r="I59" s="7">
        <v>16.5</v>
      </c>
      <c r="J59" s="8">
        <v>0</v>
      </c>
      <c r="K59" s="8">
        <v>262.03351898668274</v>
      </c>
      <c r="L59" s="7">
        <v>113618</v>
      </c>
      <c r="M59" s="10"/>
    </row>
    <row r="60" spans="1:13" x14ac:dyDescent="0.25">
      <c r="A60" t="s">
        <v>1136</v>
      </c>
      <c r="B60">
        <v>305389</v>
      </c>
      <c r="C60" t="s">
        <v>1211</v>
      </c>
      <c r="D60" t="s">
        <v>63</v>
      </c>
      <c r="E60" s="7">
        <v>71201</v>
      </c>
      <c r="F60" t="s">
        <v>1144</v>
      </c>
      <c r="G60" s="7">
        <v>14</v>
      </c>
      <c r="H60" s="7">
        <v>19371</v>
      </c>
      <c r="I60" s="7">
        <v>14</v>
      </c>
      <c r="J60" s="8">
        <v>0</v>
      </c>
      <c r="K60" s="8">
        <v>147.33039632257996</v>
      </c>
      <c r="L60" s="7">
        <v>112860</v>
      </c>
      <c r="M60" s="10"/>
    </row>
    <row r="61" spans="1:13" x14ac:dyDescent="0.25">
      <c r="A61" t="s">
        <v>1104</v>
      </c>
      <c r="B61">
        <v>304582</v>
      </c>
      <c r="C61" t="s">
        <v>1212</v>
      </c>
      <c r="D61" t="s">
        <v>29</v>
      </c>
      <c r="E61" s="7">
        <v>71347</v>
      </c>
      <c r="F61" t="s">
        <v>1176</v>
      </c>
      <c r="G61" s="7">
        <v>11</v>
      </c>
      <c r="H61" s="7">
        <v>28271</v>
      </c>
      <c r="I61" s="7">
        <v>11</v>
      </c>
      <c r="J61" s="8">
        <v>10.46</v>
      </c>
      <c r="K61" s="8">
        <v>904.86630726092551</v>
      </c>
      <c r="L61" s="7">
        <v>112815</v>
      </c>
      <c r="M61" s="10"/>
    </row>
    <row r="62" spans="1:13" x14ac:dyDescent="0.25">
      <c r="A62" t="s">
        <v>1204</v>
      </c>
      <c r="B62">
        <v>305328</v>
      </c>
      <c r="C62" t="s">
        <v>1213</v>
      </c>
      <c r="D62" t="s">
        <v>91</v>
      </c>
      <c r="E62" s="7">
        <v>70081</v>
      </c>
      <c r="F62" t="s">
        <v>1214</v>
      </c>
      <c r="G62" s="7">
        <v>22.5</v>
      </c>
      <c r="H62" s="7">
        <v>42857</v>
      </c>
      <c r="I62" s="7">
        <v>22.5</v>
      </c>
      <c r="J62" s="8">
        <v>0</v>
      </c>
      <c r="K62" s="8">
        <v>837.43297508663477</v>
      </c>
      <c r="L62" s="7">
        <v>109967</v>
      </c>
      <c r="M62" s="10">
        <v>10</v>
      </c>
    </row>
    <row r="63" spans="1:13" x14ac:dyDescent="0.25">
      <c r="A63" t="s">
        <v>1204</v>
      </c>
      <c r="B63">
        <v>302711</v>
      </c>
      <c r="C63" t="s">
        <v>1215</v>
      </c>
      <c r="D63" t="s">
        <v>1216</v>
      </c>
      <c r="E63" s="7">
        <v>70081</v>
      </c>
      <c r="F63" t="s">
        <v>1214</v>
      </c>
      <c r="G63" s="7">
        <v>20</v>
      </c>
      <c r="H63" s="7">
        <v>21318</v>
      </c>
      <c r="I63" s="7">
        <v>20</v>
      </c>
      <c r="J63" s="8">
        <v>6.6199999999999992</v>
      </c>
      <c r="K63" s="8">
        <v>144.96307240173459</v>
      </c>
      <c r="L63" s="7">
        <v>120017</v>
      </c>
      <c r="M63" s="10">
        <v>6</v>
      </c>
    </row>
    <row r="64" spans="1:13" x14ac:dyDescent="0.25">
      <c r="A64" t="s">
        <v>1098</v>
      </c>
      <c r="B64">
        <v>301527</v>
      </c>
      <c r="C64" t="s">
        <v>1217</v>
      </c>
      <c r="D64" t="s">
        <v>45</v>
      </c>
      <c r="E64" s="7">
        <v>71191</v>
      </c>
      <c r="F64" t="s">
        <v>1100</v>
      </c>
      <c r="G64" s="7">
        <v>9</v>
      </c>
      <c r="H64" s="7">
        <v>25669</v>
      </c>
      <c r="I64" s="7">
        <v>9</v>
      </c>
      <c r="J64" s="8">
        <v>2.29</v>
      </c>
      <c r="K64" s="8">
        <v>361.36716375754736</v>
      </c>
      <c r="L64" s="7">
        <v>110575</v>
      </c>
      <c r="M64" s="10"/>
    </row>
    <row r="65" spans="1:13" x14ac:dyDescent="0.25">
      <c r="A65" t="s">
        <v>1101</v>
      </c>
      <c r="B65">
        <v>301223</v>
      </c>
      <c r="C65" t="s">
        <v>1218</v>
      </c>
      <c r="D65" t="s">
        <v>66</v>
      </c>
      <c r="E65" s="7">
        <v>71182</v>
      </c>
      <c r="F65" t="s">
        <v>1119</v>
      </c>
      <c r="G65" s="7">
        <v>28.5</v>
      </c>
      <c r="H65" s="7">
        <v>23370</v>
      </c>
      <c r="I65" s="7">
        <v>28.5</v>
      </c>
      <c r="J65" s="8">
        <v>15.19</v>
      </c>
      <c r="K65" s="8">
        <v>217.09999204573259</v>
      </c>
      <c r="L65" s="7">
        <v>110480</v>
      </c>
      <c r="M65" s="10"/>
    </row>
    <row r="66" spans="1:13" x14ac:dyDescent="0.25">
      <c r="A66" t="s">
        <v>1101</v>
      </c>
      <c r="B66">
        <v>300362</v>
      </c>
      <c r="C66" t="s">
        <v>1219</v>
      </c>
      <c r="D66" t="s">
        <v>1220</v>
      </c>
      <c r="E66" s="7">
        <v>71363</v>
      </c>
      <c r="F66" t="s">
        <v>1103</v>
      </c>
      <c r="G66" s="7">
        <v>4.5</v>
      </c>
      <c r="H66" s="7">
        <v>37989</v>
      </c>
      <c r="I66" s="7">
        <v>4.5</v>
      </c>
      <c r="J66" s="8">
        <v>9.44</v>
      </c>
      <c r="K66" s="8">
        <v>199.78202585923813</v>
      </c>
      <c r="L66" s="7">
        <v>110376</v>
      </c>
      <c r="M66" s="10"/>
    </row>
    <row r="67" spans="1:13" x14ac:dyDescent="0.25">
      <c r="A67" t="s">
        <v>1204</v>
      </c>
      <c r="B67">
        <v>301011</v>
      </c>
      <c r="C67" t="s">
        <v>1221</v>
      </c>
      <c r="D67" t="s">
        <v>1036</v>
      </c>
      <c r="E67" s="7">
        <v>71132</v>
      </c>
      <c r="F67" t="s">
        <v>1222</v>
      </c>
      <c r="G67" s="7">
        <v>19.5</v>
      </c>
      <c r="H67" s="7">
        <v>28674</v>
      </c>
      <c r="I67" s="7">
        <v>19.5</v>
      </c>
      <c r="J67" s="8">
        <v>4.5599999999999996</v>
      </c>
      <c r="K67" s="8">
        <v>307.17537760960448</v>
      </c>
      <c r="L67" s="7">
        <v>131657</v>
      </c>
      <c r="M67" s="10">
        <v>4</v>
      </c>
    </row>
    <row r="68" spans="1:13" x14ac:dyDescent="0.25">
      <c r="A68" t="s">
        <v>1107</v>
      </c>
      <c r="B68">
        <v>192649</v>
      </c>
      <c r="C68" t="s">
        <v>804</v>
      </c>
      <c r="D68" t="s">
        <v>14</v>
      </c>
      <c r="E68" s="7">
        <v>71941</v>
      </c>
      <c r="F68" t="s">
        <v>1183</v>
      </c>
      <c r="G68" s="7">
        <v>13</v>
      </c>
      <c r="H68" s="7">
        <v>27931</v>
      </c>
      <c r="I68" s="7">
        <v>13</v>
      </c>
      <c r="J68" s="8">
        <v>11.5</v>
      </c>
      <c r="K68" s="8">
        <v>115.80214849348155</v>
      </c>
      <c r="L68" s="7">
        <v>109421</v>
      </c>
      <c r="M68" s="10"/>
    </row>
    <row r="69" spans="1:13" x14ac:dyDescent="0.25">
      <c r="A69" t="s">
        <v>1132</v>
      </c>
      <c r="B69">
        <v>303432</v>
      </c>
      <c r="C69" t="s">
        <v>1223</v>
      </c>
      <c r="D69" t="s">
        <v>293</v>
      </c>
      <c r="E69" s="7">
        <v>70108</v>
      </c>
      <c r="F69" t="s">
        <v>1196</v>
      </c>
      <c r="G69" s="7">
        <v>20</v>
      </c>
      <c r="H69" s="7">
        <v>17500</v>
      </c>
      <c r="I69" s="7">
        <v>20</v>
      </c>
      <c r="J69" s="8">
        <v>4.1400000000000006</v>
      </c>
      <c r="K69" s="8">
        <v>293.54669563519712</v>
      </c>
      <c r="L69" s="7">
        <v>109194</v>
      </c>
      <c r="M69" s="10"/>
    </row>
    <row r="70" spans="1:13" x14ac:dyDescent="0.25">
      <c r="A70" t="s">
        <v>1111</v>
      </c>
      <c r="B70">
        <v>305356</v>
      </c>
      <c r="C70" t="s">
        <v>1224</v>
      </c>
      <c r="D70" t="s">
        <v>63</v>
      </c>
      <c r="E70" s="7">
        <v>71198</v>
      </c>
      <c r="F70" t="s">
        <v>1158</v>
      </c>
      <c r="G70" s="7">
        <v>16.5</v>
      </c>
      <c r="H70" s="7">
        <v>22870</v>
      </c>
      <c r="I70" s="7">
        <v>16.5</v>
      </c>
      <c r="J70" s="8">
        <v>0</v>
      </c>
      <c r="K70" s="8">
        <v>1782.0040954895728</v>
      </c>
      <c r="L70" s="7">
        <v>108768</v>
      </c>
      <c r="M70" s="10"/>
    </row>
    <row r="71" spans="1:13" x14ac:dyDescent="0.25">
      <c r="A71" t="s">
        <v>1111</v>
      </c>
      <c r="B71">
        <v>303696</v>
      </c>
      <c r="C71" t="s">
        <v>1225</v>
      </c>
      <c r="D71" t="s">
        <v>187</v>
      </c>
      <c r="E71" s="7">
        <v>71194</v>
      </c>
      <c r="F71" t="s">
        <v>1117</v>
      </c>
      <c r="G71" s="7">
        <v>16</v>
      </c>
      <c r="H71" s="7">
        <v>28210</v>
      </c>
      <c r="I71" s="7">
        <v>16</v>
      </c>
      <c r="J71" s="8">
        <v>2.5099999999999998</v>
      </c>
      <c r="K71" s="8">
        <v>183.94362214264964</v>
      </c>
      <c r="L71" s="7">
        <v>108240</v>
      </c>
      <c r="M71" s="10"/>
    </row>
    <row r="72" spans="1:13" x14ac:dyDescent="0.25">
      <c r="A72" t="s">
        <v>1136</v>
      </c>
      <c r="B72">
        <v>305065</v>
      </c>
      <c r="C72" t="s">
        <v>1226</v>
      </c>
      <c r="D72" t="s">
        <v>27</v>
      </c>
      <c r="E72" s="7">
        <v>71212</v>
      </c>
      <c r="F72" t="s">
        <v>1162</v>
      </c>
      <c r="G72" s="7">
        <v>14</v>
      </c>
      <c r="H72" s="7">
        <v>23002</v>
      </c>
      <c r="I72" s="7">
        <v>14</v>
      </c>
      <c r="J72" s="8">
        <v>6.28</v>
      </c>
      <c r="K72" s="8">
        <v>558.40162274111901</v>
      </c>
      <c r="L72" s="7">
        <v>107865</v>
      </c>
      <c r="M72" s="10"/>
    </row>
    <row r="73" spans="1:13" x14ac:dyDescent="0.25">
      <c r="A73" t="s">
        <v>1204</v>
      </c>
      <c r="B73">
        <v>304252</v>
      </c>
      <c r="C73" t="s">
        <v>1227</v>
      </c>
      <c r="D73" t="s">
        <v>1228</v>
      </c>
      <c r="E73" s="7">
        <v>70081</v>
      </c>
      <c r="F73" t="s">
        <v>1214</v>
      </c>
      <c r="G73" s="7">
        <v>24</v>
      </c>
      <c r="H73" s="7">
        <v>19258</v>
      </c>
      <c r="I73" s="7">
        <v>24</v>
      </c>
      <c r="J73" s="8">
        <v>5.3</v>
      </c>
      <c r="K73" s="8">
        <v>451.01552448581481</v>
      </c>
      <c r="L73" s="7">
        <v>106485</v>
      </c>
      <c r="M73" s="10"/>
    </row>
    <row r="74" spans="1:13" x14ac:dyDescent="0.25">
      <c r="A74" t="s">
        <v>1098</v>
      </c>
      <c r="B74">
        <v>305158</v>
      </c>
      <c r="C74" t="s">
        <v>1229</v>
      </c>
      <c r="D74" t="s">
        <v>50</v>
      </c>
      <c r="E74" s="7">
        <v>71191</v>
      </c>
      <c r="F74" t="s">
        <v>1100</v>
      </c>
      <c r="G74" s="7">
        <v>8</v>
      </c>
      <c r="H74" s="7">
        <v>20174</v>
      </c>
      <c r="I74" s="7">
        <v>8</v>
      </c>
      <c r="J74" s="8">
        <v>14.620000000000001</v>
      </c>
      <c r="K74" s="8">
        <v>220.38399371945934</v>
      </c>
      <c r="L74" s="7">
        <v>106368</v>
      </c>
      <c r="M74" s="10"/>
    </row>
    <row r="75" spans="1:13" x14ac:dyDescent="0.25">
      <c r="A75" t="s">
        <v>1107</v>
      </c>
      <c r="B75">
        <v>302879</v>
      </c>
      <c r="C75" t="s">
        <v>1230</v>
      </c>
      <c r="D75" t="s">
        <v>42</v>
      </c>
      <c r="E75" s="7">
        <v>71941</v>
      </c>
      <c r="F75" t="s">
        <v>1183</v>
      </c>
      <c r="G75" s="7">
        <v>12.5</v>
      </c>
      <c r="H75" s="7">
        <v>20651</v>
      </c>
      <c r="I75" s="7">
        <v>12.5</v>
      </c>
      <c r="J75" s="8">
        <v>10.89</v>
      </c>
      <c r="K75" s="8">
        <v>268.0520072003863</v>
      </c>
      <c r="L75" s="7">
        <v>106333</v>
      </c>
      <c r="M75" s="10"/>
    </row>
    <row r="76" spans="1:13" x14ac:dyDescent="0.25">
      <c r="A76" t="s">
        <v>1140</v>
      </c>
      <c r="B76">
        <v>189966</v>
      </c>
      <c r="C76" t="s">
        <v>1231</v>
      </c>
      <c r="D76" t="s">
        <v>62</v>
      </c>
      <c r="E76" s="7">
        <v>71394</v>
      </c>
      <c r="F76" t="s">
        <v>1232</v>
      </c>
      <c r="G76" s="7">
        <v>12.5</v>
      </c>
      <c r="H76" s="7">
        <v>19577</v>
      </c>
      <c r="I76" s="7">
        <v>12.5</v>
      </c>
      <c r="J76" s="8">
        <v>12.969999999999999</v>
      </c>
      <c r="K76" s="8">
        <v>187.07755108676656</v>
      </c>
      <c r="L76" s="7">
        <v>105152</v>
      </c>
      <c r="M76" s="10"/>
    </row>
    <row r="77" spans="1:13" x14ac:dyDescent="0.25">
      <c r="A77" t="s">
        <v>1098</v>
      </c>
      <c r="B77">
        <v>300837</v>
      </c>
      <c r="C77" t="s">
        <v>795</v>
      </c>
      <c r="D77" t="s">
        <v>845</v>
      </c>
      <c r="E77" s="7">
        <v>71191</v>
      </c>
      <c r="F77" t="s">
        <v>1100</v>
      </c>
      <c r="G77" s="7">
        <v>4</v>
      </c>
      <c r="H77" s="7">
        <v>7160</v>
      </c>
      <c r="I77" s="7">
        <v>4</v>
      </c>
      <c r="J77" s="8">
        <v>6.42</v>
      </c>
      <c r="K77" s="8">
        <v>136.35769527605987</v>
      </c>
      <c r="L77" s="7">
        <v>105109</v>
      </c>
      <c r="M77" s="10"/>
    </row>
    <row r="78" spans="1:13" x14ac:dyDescent="0.25">
      <c r="A78" t="s">
        <v>1136</v>
      </c>
      <c r="B78">
        <v>303306</v>
      </c>
      <c r="C78" t="s">
        <v>1233</v>
      </c>
      <c r="D78" t="s">
        <v>1234</v>
      </c>
      <c r="E78" s="7">
        <v>71201</v>
      </c>
      <c r="F78" t="s">
        <v>1144</v>
      </c>
      <c r="G78" s="7">
        <v>15.5</v>
      </c>
      <c r="H78" s="7">
        <v>18863</v>
      </c>
      <c r="I78" s="7">
        <v>15.5</v>
      </c>
      <c r="J78" s="8">
        <v>7.29</v>
      </c>
      <c r="K78" s="8">
        <v>112.37607920828452</v>
      </c>
      <c r="L78" s="7">
        <v>103637</v>
      </c>
      <c r="M78" s="10"/>
    </row>
    <row r="79" spans="1:13" x14ac:dyDescent="0.25">
      <c r="A79" t="s">
        <v>1101</v>
      </c>
      <c r="B79">
        <v>187254</v>
      </c>
      <c r="C79" t="s">
        <v>1235</v>
      </c>
      <c r="D79" t="s">
        <v>1236</v>
      </c>
      <c r="E79" s="7">
        <v>71399</v>
      </c>
      <c r="F79" t="s">
        <v>1174</v>
      </c>
      <c r="G79" s="7">
        <v>16.5</v>
      </c>
      <c r="H79" s="7">
        <v>33593</v>
      </c>
      <c r="I79" s="7">
        <v>16.5</v>
      </c>
      <c r="J79" s="8">
        <v>13.309999999999999</v>
      </c>
      <c r="K79" s="8">
        <v>261.85549574493348</v>
      </c>
      <c r="L79" s="7">
        <v>103218</v>
      </c>
      <c r="M79" s="10"/>
    </row>
    <row r="80" spans="1:13" x14ac:dyDescent="0.25">
      <c r="A80" t="s">
        <v>1120</v>
      </c>
      <c r="B80">
        <v>192143</v>
      </c>
      <c r="C80" t="s">
        <v>1237</v>
      </c>
      <c r="D80" t="s">
        <v>1070</v>
      </c>
      <c r="E80" s="7">
        <v>71257</v>
      </c>
      <c r="F80" t="s">
        <v>1125</v>
      </c>
      <c r="G80" s="7">
        <v>18.5</v>
      </c>
      <c r="H80" s="7">
        <v>41694</v>
      </c>
      <c r="I80" s="7">
        <v>18.5</v>
      </c>
      <c r="J80" s="8">
        <v>18.12</v>
      </c>
      <c r="K80" s="8">
        <v>314.34055363082916</v>
      </c>
      <c r="L80" s="7">
        <v>103145</v>
      </c>
      <c r="M80" s="10"/>
    </row>
    <row r="81" spans="1:13" x14ac:dyDescent="0.25">
      <c r="A81" t="s">
        <v>1120</v>
      </c>
      <c r="B81">
        <v>303994</v>
      </c>
      <c r="C81" t="s">
        <v>1238</v>
      </c>
      <c r="D81" t="s">
        <v>1239</v>
      </c>
      <c r="E81" s="7">
        <v>71258</v>
      </c>
      <c r="F81" t="s">
        <v>1123</v>
      </c>
      <c r="G81" s="7">
        <v>8.5</v>
      </c>
      <c r="H81" s="7">
        <v>15154</v>
      </c>
      <c r="I81" s="7">
        <v>8.5</v>
      </c>
      <c r="J81" s="8">
        <v>15.2</v>
      </c>
      <c r="K81" s="8">
        <v>520.55119647711092</v>
      </c>
      <c r="L81" s="7">
        <v>103083</v>
      </c>
      <c r="M81" s="10"/>
    </row>
    <row r="82" spans="1:13" x14ac:dyDescent="0.25">
      <c r="A82" t="s">
        <v>1136</v>
      </c>
      <c r="B82">
        <v>304171</v>
      </c>
      <c r="C82" t="s">
        <v>1240</v>
      </c>
      <c r="D82" t="s">
        <v>1241</v>
      </c>
      <c r="E82" s="7">
        <v>71497</v>
      </c>
      <c r="F82" t="s">
        <v>1139</v>
      </c>
      <c r="G82" s="7">
        <v>14.5</v>
      </c>
      <c r="H82" s="7">
        <v>16639</v>
      </c>
      <c r="I82" s="7">
        <v>14.5</v>
      </c>
      <c r="J82" s="8">
        <v>7.4899999999999993</v>
      </c>
      <c r="K82" s="8">
        <v>322.26951899708746</v>
      </c>
      <c r="L82" s="7">
        <v>101770</v>
      </c>
      <c r="M82" s="10"/>
    </row>
    <row r="83" spans="1:13" x14ac:dyDescent="0.25">
      <c r="A83" t="s">
        <v>1107</v>
      </c>
      <c r="B83">
        <v>301709</v>
      </c>
      <c r="C83" t="s">
        <v>1242</v>
      </c>
      <c r="D83" t="s">
        <v>1243</v>
      </c>
      <c r="E83" s="7">
        <v>71625</v>
      </c>
      <c r="F83" t="s">
        <v>1201</v>
      </c>
      <c r="G83" s="7">
        <v>38</v>
      </c>
      <c r="H83" s="7">
        <v>25802</v>
      </c>
      <c r="I83" s="7">
        <v>38</v>
      </c>
      <c r="J83" s="8">
        <v>12.2</v>
      </c>
      <c r="K83" s="8">
        <v>224.96870976009572</v>
      </c>
      <c r="L83" s="7">
        <v>101662</v>
      </c>
      <c r="M83" s="10"/>
    </row>
    <row r="84" spans="1:13" x14ac:dyDescent="0.25">
      <c r="A84" t="s">
        <v>1136</v>
      </c>
      <c r="B84">
        <v>304749</v>
      </c>
      <c r="C84" t="s">
        <v>1244</v>
      </c>
      <c r="D84" t="s">
        <v>175</v>
      </c>
      <c r="E84" s="7">
        <v>71212</v>
      </c>
      <c r="F84" t="s">
        <v>1162</v>
      </c>
      <c r="G84" s="7">
        <v>10.5</v>
      </c>
      <c r="H84" s="7">
        <v>19598</v>
      </c>
      <c r="I84" s="7">
        <v>10.5</v>
      </c>
      <c r="J84" s="8">
        <v>19.5</v>
      </c>
      <c r="K84" s="8">
        <v>288.54190340926806</v>
      </c>
      <c r="L84" s="7">
        <v>101021</v>
      </c>
      <c r="M84" s="10"/>
    </row>
    <row r="85" spans="1:13" x14ac:dyDescent="0.25">
      <c r="A85" t="s">
        <v>1101</v>
      </c>
      <c r="B85">
        <v>303077</v>
      </c>
      <c r="C85" t="s">
        <v>1245</v>
      </c>
      <c r="D85" t="s">
        <v>61</v>
      </c>
      <c r="E85" s="7">
        <v>71397</v>
      </c>
      <c r="F85" t="s">
        <v>1128</v>
      </c>
      <c r="G85" s="7">
        <v>11.5</v>
      </c>
      <c r="H85" s="7">
        <v>18759</v>
      </c>
      <c r="I85" s="7">
        <v>11.5</v>
      </c>
      <c r="J85" s="8">
        <v>16.900000000000002</v>
      </c>
      <c r="K85" s="8">
        <v>208.3185534795515</v>
      </c>
      <c r="L85" s="7">
        <v>100498</v>
      </c>
      <c r="M85" s="10"/>
    </row>
    <row r="86" spans="1:13" x14ac:dyDescent="0.25">
      <c r="A86" t="s">
        <v>1136</v>
      </c>
      <c r="B86">
        <v>193106</v>
      </c>
      <c r="C86" t="s">
        <v>1246</v>
      </c>
      <c r="D86" t="s">
        <v>1247</v>
      </c>
      <c r="E86" s="7">
        <v>700130</v>
      </c>
      <c r="F86" t="s">
        <v>1169</v>
      </c>
      <c r="G86" s="7">
        <v>12.5</v>
      </c>
      <c r="H86" s="7">
        <v>14112</v>
      </c>
      <c r="I86" s="7">
        <v>12.5</v>
      </c>
      <c r="J86" s="8">
        <v>6.32</v>
      </c>
      <c r="K86" s="8">
        <v>214.47412252746108</v>
      </c>
      <c r="L86" s="7">
        <v>99472</v>
      </c>
      <c r="M86" s="10"/>
    </row>
    <row r="87" spans="1:13" x14ac:dyDescent="0.25">
      <c r="A87" t="s">
        <v>1120</v>
      </c>
      <c r="B87">
        <v>302173</v>
      </c>
      <c r="C87" t="s">
        <v>1248</v>
      </c>
      <c r="D87" t="s">
        <v>600</v>
      </c>
      <c r="E87" s="7">
        <v>71258</v>
      </c>
      <c r="F87" t="s">
        <v>1123</v>
      </c>
      <c r="G87" s="7">
        <v>9.5</v>
      </c>
      <c r="H87" s="7">
        <v>11372</v>
      </c>
      <c r="I87" s="7">
        <v>9.5</v>
      </c>
      <c r="J87" s="8">
        <v>21.04</v>
      </c>
      <c r="K87" s="8">
        <v>247.4327995847577</v>
      </c>
      <c r="L87" s="7">
        <v>98907</v>
      </c>
      <c r="M87" s="10"/>
    </row>
    <row r="88" spans="1:13" x14ac:dyDescent="0.25">
      <c r="A88" t="s">
        <v>1136</v>
      </c>
      <c r="B88">
        <v>301373</v>
      </c>
      <c r="C88" t="s">
        <v>1249</v>
      </c>
      <c r="D88" t="s">
        <v>355</v>
      </c>
      <c r="E88" s="7">
        <v>71212</v>
      </c>
      <c r="F88" t="s">
        <v>1162</v>
      </c>
      <c r="G88" s="7">
        <v>13</v>
      </c>
      <c r="H88" s="7">
        <v>18351</v>
      </c>
      <c r="I88" s="7">
        <v>13</v>
      </c>
      <c r="J88" s="8">
        <v>30.04</v>
      </c>
      <c r="K88" s="8">
        <v>158.1287408768201</v>
      </c>
      <c r="L88" s="7">
        <v>96065</v>
      </c>
      <c r="M88" s="10"/>
    </row>
    <row r="89" spans="1:13" x14ac:dyDescent="0.25">
      <c r="A89" t="s">
        <v>1140</v>
      </c>
      <c r="B89">
        <v>305156</v>
      </c>
      <c r="C89" t="s">
        <v>1250</v>
      </c>
      <c r="D89" t="s">
        <v>1251</v>
      </c>
      <c r="E89" s="7">
        <v>71394</v>
      </c>
      <c r="F89" t="s">
        <v>1232</v>
      </c>
      <c r="G89" s="7">
        <v>10</v>
      </c>
      <c r="H89" s="7">
        <v>22030</v>
      </c>
      <c r="I89" s="7">
        <v>10</v>
      </c>
      <c r="J89" s="8">
        <v>3.97</v>
      </c>
      <c r="K89" s="8">
        <v>200.37013855313063</v>
      </c>
      <c r="L89" s="7">
        <v>95923</v>
      </c>
      <c r="M89" s="10"/>
    </row>
    <row r="90" spans="1:13" x14ac:dyDescent="0.25">
      <c r="A90" t="s">
        <v>1101</v>
      </c>
      <c r="B90">
        <v>304054</v>
      </c>
      <c r="C90" t="s">
        <v>1252</v>
      </c>
      <c r="D90" t="s">
        <v>1253</v>
      </c>
      <c r="E90" s="7">
        <v>71182</v>
      </c>
      <c r="F90" t="s">
        <v>1119</v>
      </c>
      <c r="G90" s="7">
        <v>13.5</v>
      </c>
      <c r="H90" s="7">
        <v>17899</v>
      </c>
      <c r="I90" s="7">
        <v>13.5</v>
      </c>
      <c r="J90" s="8">
        <v>9.06</v>
      </c>
      <c r="K90" s="8">
        <v>184.21003336211851</v>
      </c>
      <c r="L90" s="7">
        <v>95767</v>
      </c>
      <c r="M90" s="10"/>
    </row>
    <row r="91" spans="1:13" x14ac:dyDescent="0.25">
      <c r="A91" t="s">
        <v>1098</v>
      </c>
      <c r="B91">
        <v>305213</v>
      </c>
      <c r="C91" t="s">
        <v>1254</v>
      </c>
      <c r="D91" t="s">
        <v>1255</v>
      </c>
      <c r="E91" s="7">
        <v>71191</v>
      </c>
      <c r="F91" t="s">
        <v>1100</v>
      </c>
      <c r="G91" s="7">
        <v>14.5</v>
      </c>
      <c r="H91" s="7">
        <v>12240</v>
      </c>
      <c r="I91" s="7">
        <v>14.5</v>
      </c>
      <c r="J91" s="8">
        <v>3.47</v>
      </c>
      <c r="K91" s="8">
        <v>215.77294456742652</v>
      </c>
      <c r="L91" s="7">
        <v>95034</v>
      </c>
      <c r="M91" s="10"/>
    </row>
    <row r="92" spans="1:13" x14ac:dyDescent="0.25">
      <c r="A92" t="s">
        <v>1098</v>
      </c>
      <c r="B92">
        <v>304940</v>
      </c>
      <c r="C92" t="s">
        <v>1256</v>
      </c>
      <c r="D92" t="s">
        <v>820</v>
      </c>
      <c r="E92" s="7">
        <v>71938</v>
      </c>
      <c r="F92" t="s">
        <v>1171</v>
      </c>
      <c r="G92" s="7">
        <v>14.5</v>
      </c>
      <c r="H92" s="7">
        <v>19015</v>
      </c>
      <c r="I92" s="7">
        <v>14.5</v>
      </c>
      <c r="J92" s="8">
        <v>15.98</v>
      </c>
      <c r="K92" s="8">
        <v>430.38273551323414</v>
      </c>
      <c r="L92" s="7">
        <v>94748</v>
      </c>
      <c r="M92" s="10"/>
    </row>
    <row r="93" spans="1:13" x14ac:dyDescent="0.25">
      <c r="A93" t="s">
        <v>1132</v>
      </c>
      <c r="B93">
        <v>160299</v>
      </c>
      <c r="C93" t="s">
        <v>57</v>
      </c>
      <c r="D93" t="s">
        <v>58</v>
      </c>
      <c r="E93" s="7">
        <v>71265</v>
      </c>
      <c r="F93" t="s">
        <v>1194</v>
      </c>
      <c r="G93" s="7">
        <v>5</v>
      </c>
      <c r="H93" s="7">
        <v>23304</v>
      </c>
      <c r="I93" s="7">
        <v>5</v>
      </c>
      <c r="J93" s="8">
        <v>6.44</v>
      </c>
      <c r="K93" s="8">
        <v>54.567571463403297</v>
      </c>
      <c r="L93" s="7">
        <v>94145</v>
      </c>
      <c r="M93" s="10"/>
    </row>
    <row r="94" spans="1:13" x14ac:dyDescent="0.25">
      <c r="A94" t="s">
        <v>1132</v>
      </c>
      <c r="B94">
        <v>305376</v>
      </c>
      <c r="C94" t="s">
        <v>1257</v>
      </c>
      <c r="D94" t="s">
        <v>15</v>
      </c>
      <c r="E94" s="7">
        <v>70108</v>
      </c>
      <c r="F94" t="s">
        <v>1196</v>
      </c>
      <c r="G94" s="7">
        <v>19.5</v>
      </c>
      <c r="H94" s="7">
        <v>19522</v>
      </c>
      <c r="I94" s="7">
        <v>19.5</v>
      </c>
      <c r="J94" s="8">
        <v>0</v>
      </c>
      <c r="K94" s="8">
        <v>605.59618164331812</v>
      </c>
      <c r="L94" s="7">
        <v>93459</v>
      </c>
      <c r="M94" s="10"/>
    </row>
    <row r="95" spans="1:13" x14ac:dyDescent="0.25">
      <c r="A95" t="s">
        <v>1101</v>
      </c>
      <c r="B95">
        <v>302625</v>
      </c>
      <c r="C95" t="s">
        <v>1258</v>
      </c>
      <c r="D95" t="s">
        <v>33</v>
      </c>
      <c r="E95" s="7">
        <v>71397</v>
      </c>
      <c r="F95" t="s">
        <v>1128</v>
      </c>
      <c r="G95" s="7">
        <v>11.5</v>
      </c>
      <c r="H95" s="7">
        <v>17612</v>
      </c>
      <c r="I95" s="7">
        <v>11.5</v>
      </c>
      <c r="J95" s="8">
        <v>11.48</v>
      </c>
      <c r="K95" s="8">
        <v>221.53020518823064</v>
      </c>
      <c r="L95" s="7">
        <v>92641</v>
      </c>
      <c r="M95" s="10"/>
    </row>
    <row r="96" spans="1:13" x14ac:dyDescent="0.25">
      <c r="A96" t="s">
        <v>1132</v>
      </c>
      <c r="B96">
        <v>304953</v>
      </c>
      <c r="C96" t="s">
        <v>1259</v>
      </c>
      <c r="D96" t="s">
        <v>49</v>
      </c>
      <c r="E96" s="7">
        <v>71349</v>
      </c>
      <c r="F96" t="s">
        <v>1135</v>
      </c>
      <c r="G96" s="7">
        <v>7</v>
      </c>
      <c r="H96" s="7">
        <v>9636</v>
      </c>
      <c r="I96" s="7">
        <v>7</v>
      </c>
      <c r="J96" s="8">
        <v>3.87</v>
      </c>
      <c r="K96" s="8">
        <v>224.28409998491671</v>
      </c>
      <c r="L96" s="7">
        <v>92226</v>
      </c>
      <c r="M96" s="10"/>
    </row>
    <row r="97" spans="1:13" x14ac:dyDescent="0.25">
      <c r="A97" t="s">
        <v>1111</v>
      </c>
      <c r="B97">
        <v>193602</v>
      </c>
      <c r="C97" t="s">
        <v>1260</v>
      </c>
      <c r="D97" t="s">
        <v>1261</v>
      </c>
      <c r="E97" s="7">
        <v>71194</v>
      </c>
      <c r="F97" t="s">
        <v>1117</v>
      </c>
      <c r="G97" s="7">
        <v>8</v>
      </c>
      <c r="H97" s="7">
        <v>15150</v>
      </c>
      <c r="I97" s="7">
        <v>8</v>
      </c>
      <c r="J97" s="8">
        <v>3.28</v>
      </c>
      <c r="K97" s="8">
        <v>377.77752225007475</v>
      </c>
      <c r="L97" s="7">
        <v>92048</v>
      </c>
      <c r="M97" s="10"/>
    </row>
    <row r="98" spans="1:13" x14ac:dyDescent="0.25">
      <c r="A98" t="s">
        <v>1147</v>
      </c>
      <c r="B98">
        <v>305064</v>
      </c>
      <c r="C98" t="s">
        <v>1262</v>
      </c>
      <c r="D98" t="s">
        <v>19</v>
      </c>
      <c r="E98" s="7">
        <v>71136</v>
      </c>
      <c r="F98" t="s">
        <v>1263</v>
      </c>
      <c r="G98" s="7">
        <v>11.5</v>
      </c>
      <c r="H98" s="7">
        <v>20965</v>
      </c>
      <c r="I98" s="7">
        <v>11.5</v>
      </c>
      <c r="J98" s="8">
        <v>9.1499999999999986</v>
      </c>
      <c r="K98" s="8">
        <v>599.37581373743433</v>
      </c>
      <c r="L98" s="7">
        <v>91571</v>
      </c>
      <c r="M98" s="10"/>
    </row>
    <row r="99" spans="1:13" x14ac:dyDescent="0.25">
      <c r="A99" t="s">
        <v>1120</v>
      </c>
      <c r="B99">
        <v>304158</v>
      </c>
      <c r="C99" t="s">
        <v>1264</v>
      </c>
      <c r="D99" t="s">
        <v>53</v>
      </c>
      <c r="E99" s="7">
        <v>71257</v>
      </c>
      <c r="F99" t="s">
        <v>1125</v>
      </c>
      <c r="G99" s="7">
        <v>12</v>
      </c>
      <c r="H99" s="7">
        <v>15636</v>
      </c>
      <c r="I99" s="7">
        <v>12</v>
      </c>
      <c r="J99" s="8">
        <v>31.74</v>
      </c>
      <c r="K99" s="8">
        <v>314.84936558169039</v>
      </c>
      <c r="L99" s="7">
        <v>91529</v>
      </c>
      <c r="M99" s="10"/>
    </row>
    <row r="100" spans="1:13" x14ac:dyDescent="0.25">
      <c r="A100" t="s">
        <v>1132</v>
      </c>
      <c r="B100">
        <v>170893</v>
      </c>
      <c r="C100" t="s">
        <v>1265</v>
      </c>
      <c r="D100" t="s">
        <v>31</v>
      </c>
      <c r="E100" s="7">
        <v>70108</v>
      </c>
      <c r="F100" t="s">
        <v>1196</v>
      </c>
      <c r="G100" s="7">
        <v>1</v>
      </c>
      <c r="H100" s="7">
        <v>300</v>
      </c>
      <c r="I100" s="7">
        <v>1</v>
      </c>
      <c r="J100" s="8">
        <v>11.17</v>
      </c>
      <c r="K100" s="8">
        <v>188.67880967211465</v>
      </c>
      <c r="L100" s="7">
        <v>91510</v>
      </c>
      <c r="M100" s="10"/>
    </row>
    <row r="101" spans="1:13" x14ac:dyDescent="0.25">
      <c r="A101" t="s">
        <v>1098</v>
      </c>
      <c r="B101">
        <v>304823</v>
      </c>
      <c r="C101" t="s">
        <v>102</v>
      </c>
      <c r="D101" t="s">
        <v>91</v>
      </c>
      <c r="E101" s="7">
        <v>71200</v>
      </c>
      <c r="F101" t="s">
        <v>1189</v>
      </c>
      <c r="G101" s="7">
        <v>11.5</v>
      </c>
      <c r="H101" s="7">
        <v>7221</v>
      </c>
      <c r="I101" s="7">
        <v>11.5</v>
      </c>
      <c r="J101" s="8">
        <v>11.95</v>
      </c>
      <c r="K101" s="8">
        <v>267.91892456424426</v>
      </c>
      <c r="L101" s="7">
        <v>91052</v>
      </c>
      <c r="M101" s="10"/>
    </row>
    <row r="102" spans="1:13" x14ac:dyDescent="0.25">
      <c r="A102" t="s">
        <v>1098</v>
      </c>
      <c r="B102">
        <v>305436</v>
      </c>
      <c r="C102" t="s">
        <v>1266</v>
      </c>
      <c r="D102" t="s">
        <v>616</v>
      </c>
      <c r="E102" s="7">
        <v>71191</v>
      </c>
      <c r="F102" t="s">
        <v>1100</v>
      </c>
      <c r="G102" s="7">
        <v>7</v>
      </c>
      <c r="H102" s="7">
        <v>20828</v>
      </c>
      <c r="I102" s="7">
        <v>7</v>
      </c>
      <c r="J102" s="8">
        <v>0</v>
      </c>
      <c r="K102" s="8">
        <v>163.15738524359338</v>
      </c>
      <c r="L102" s="7">
        <v>90687</v>
      </c>
      <c r="M102" s="10"/>
    </row>
    <row r="103" spans="1:13" x14ac:dyDescent="0.25">
      <c r="A103" t="s">
        <v>1107</v>
      </c>
      <c r="B103">
        <v>304411</v>
      </c>
      <c r="C103" t="s">
        <v>1267</v>
      </c>
      <c r="D103" t="s">
        <v>1268</v>
      </c>
      <c r="E103" s="7">
        <v>71240</v>
      </c>
      <c r="F103" t="s">
        <v>1160</v>
      </c>
      <c r="G103" s="7">
        <v>10.5</v>
      </c>
      <c r="H103" s="7">
        <v>22978</v>
      </c>
      <c r="I103" s="7">
        <v>10.5</v>
      </c>
      <c r="J103" s="8">
        <v>16.14</v>
      </c>
      <c r="K103" s="8">
        <v>158.04514749714093</v>
      </c>
      <c r="L103" s="7">
        <v>90662</v>
      </c>
      <c r="M103" s="10"/>
    </row>
    <row r="104" spans="1:13" x14ac:dyDescent="0.25">
      <c r="A104" t="s">
        <v>1104</v>
      </c>
      <c r="B104">
        <v>305072</v>
      </c>
      <c r="C104" t="s">
        <v>1269</v>
      </c>
      <c r="D104" t="s">
        <v>16</v>
      </c>
      <c r="E104" s="7">
        <v>71264</v>
      </c>
      <c r="F104" t="s">
        <v>1106</v>
      </c>
      <c r="G104" s="7">
        <v>1.5</v>
      </c>
      <c r="H104" s="7">
        <v>3800</v>
      </c>
      <c r="I104" s="7">
        <v>1.5</v>
      </c>
      <c r="J104" s="8">
        <v>30.009999999999998</v>
      </c>
      <c r="K104" s="8">
        <v>412.09772151898738</v>
      </c>
      <c r="L104" s="7">
        <v>90481</v>
      </c>
      <c r="M104" s="10"/>
    </row>
    <row r="105" spans="1:13" x14ac:dyDescent="0.25">
      <c r="A105" t="s">
        <v>1140</v>
      </c>
      <c r="B105">
        <v>304748</v>
      </c>
      <c r="C105" t="s">
        <v>1270</v>
      </c>
      <c r="D105" t="s">
        <v>1116</v>
      </c>
      <c r="E105" s="7">
        <v>71394</v>
      </c>
      <c r="F105" t="s">
        <v>1232</v>
      </c>
      <c r="G105" s="7">
        <v>12.5</v>
      </c>
      <c r="H105" s="7">
        <v>22800</v>
      </c>
      <c r="I105" s="7">
        <v>12.5</v>
      </c>
      <c r="J105" s="8">
        <v>12.02</v>
      </c>
      <c r="K105" s="8">
        <v>402.03088586796741</v>
      </c>
      <c r="L105" s="7">
        <v>90316</v>
      </c>
      <c r="M105" s="10"/>
    </row>
    <row r="106" spans="1:13" x14ac:dyDescent="0.25">
      <c r="A106" t="s">
        <v>1147</v>
      </c>
      <c r="B106">
        <v>305187</v>
      </c>
      <c r="C106" t="s">
        <v>1271</v>
      </c>
      <c r="D106" t="s">
        <v>12</v>
      </c>
      <c r="E106" s="7">
        <v>71136</v>
      </c>
      <c r="F106" t="s">
        <v>1263</v>
      </c>
      <c r="G106" s="7">
        <v>12</v>
      </c>
      <c r="H106" s="7">
        <v>20297</v>
      </c>
      <c r="I106" s="7">
        <v>12</v>
      </c>
      <c r="J106" s="8">
        <v>2.08</v>
      </c>
      <c r="K106" s="8">
        <v>502.2073239942676</v>
      </c>
      <c r="L106" s="7">
        <v>90252</v>
      </c>
      <c r="M106" s="10"/>
    </row>
    <row r="107" spans="1:13" x14ac:dyDescent="0.25">
      <c r="A107" t="s">
        <v>1101</v>
      </c>
      <c r="B107">
        <v>303142</v>
      </c>
      <c r="C107" t="s">
        <v>1272</v>
      </c>
      <c r="D107" t="s">
        <v>1273</v>
      </c>
      <c r="E107" s="7">
        <v>71363</v>
      </c>
      <c r="F107" t="s">
        <v>1103</v>
      </c>
      <c r="G107" s="7">
        <v>9.5</v>
      </c>
      <c r="H107" s="7">
        <v>13214</v>
      </c>
      <c r="I107" s="7">
        <v>9.5</v>
      </c>
      <c r="J107" s="8">
        <v>6.75</v>
      </c>
      <c r="K107" s="8">
        <v>74.002111143988998</v>
      </c>
      <c r="L107" s="7">
        <v>89994</v>
      </c>
      <c r="M107" s="10"/>
    </row>
    <row r="108" spans="1:13" x14ac:dyDescent="0.25">
      <c r="A108" t="s">
        <v>1147</v>
      </c>
      <c r="B108">
        <v>304728</v>
      </c>
      <c r="C108" t="s">
        <v>1274</v>
      </c>
      <c r="D108" t="s">
        <v>17</v>
      </c>
      <c r="E108" s="7">
        <v>71454</v>
      </c>
      <c r="F108" t="s">
        <v>1149</v>
      </c>
      <c r="G108" s="7">
        <v>0</v>
      </c>
      <c r="H108" s="7">
        <v>0</v>
      </c>
      <c r="I108" s="7">
        <v>0</v>
      </c>
      <c r="J108" s="8">
        <v>10.469999999999999</v>
      </c>
      <c r="K108" s="8">
        <v>149.68665421415776</v>
      </c>
      <c r="L108" s="7">
        <v>89933</v>
      </c>
      <c r="M108" s="10"/>
    </row>
    <row r="109" spans="1:13" x14ac:dyDescent="0.25">
      <c r="A109" t="s">
        <v>1147</v>
      </c>
      <c r="B109">
        <v>305355</v>
      </c>
      <c r="C109" t="s">
        <v>1275</v>
      </c>
      <c r="D109" t="s">
        <v>660</v>
      </c>
      <c r="E109" s="7">
        <v>71131</v>
      </c>
      <c r="F109" t="s">
        <v>1276</v>
      </c>
      <c r="G109" s="7">
        <v>12</v>
      </c>
      <c r="H109" s="7">
        <v>12034</v>
      </c>
      <c r="I109" s="7">
        <v>12</v>
      </c>
      <c r="J109" s="8">
        <v>0</v>
      </c>
      <c r="K109" s="8">
        <v>282.63145099111921</v>
      </c>
      <c r="L109" s="7">
        <v>88333</v>
      </c>
      <c r="M109" s="10"/>
    </row>
    <row r="110" spans="1:13" x14ac:dyDescent="0.25">
      <c r="A110" t="s">
        <v>1140</v>
      </c>
      <c r="B110">
        <v>305372</v>
      </c>
      <c r="C110" t="s">
        <v>1277</v>
      </c>
      <c r="D110" t="s">
        <v>28</v>
      </c>
      <c r="E110" s="7">
        <v>700258</v>
      </c>
      <c r="F110" t="s">
        <v>1142</v>
      </c>
      <c r="G110" s="7">
        <v>9.5</v>
      </c>
      <c r="H110" s="7">
        <v>10729</v>
      </c>
      <c r="I110" s="7">
        <v>9.5</v>
      </c>
      <c r="J110" s="8">
        <v>0</v>
      </c>
      <c r="K110" s="8">
        <v>316.965430517502</v>
      </c>
      <c r="L110" s="7">
        <v>88103</v>
      </c>
      <c r="M110" s="10"/>
    </row>
    <row r="111" spans="1:13" x14ac:dyDescent="0.25">
      <c r="A111" t="s">
        <v>1204</v>
      </c>
      <c r="B111">
        <v>302106</v>
      </c>
      <c r="C111" t="s">
        <v>1278</v>
      </c>
      <c r="D111" t="s">
        <v>27</v>
      </c>
      <c r="E111" s="7">
        <v>71271</v>
      </c>
      <c r="F111" t="s">
        <v>1279</v>
      </c>
      <c r="G111" s="7">
        <v>10.5</v>
      </c>
      <c r="H111" s="7">
        <v>14483</v>
      </c>
      <c r="I111" s="7">
        <v>10.5</v>
      </c>
      <c r="J111" s="8">
        <v>10.63</v>
      </c>
      <c r="K111" s="8">
        <v>472.85700524632841</v>
      </c>
      <c r="L111" s="7">
        <v>87780</v>
      </c>
      <c r="M111" s="10"/>
    </row>
    <row r="112" spans="1:13" x14ac:dyDescent="0.25">
      <c r="A112" t="s">
        <v>1098</v>
      </c>
      <c r="B112">
        <v>304960</v>
      </c>
      <c r="C112" t="s">
        <v>1280</v>
      </c>
      <c r="D112" t="s">
        <v>376</v>
      </c>
      <c r="E112" s="7">
        <v>71191</v>
      </c>
      <c r="F112" t="s">
        <v>1100</v>
      </c>
      <c r="G112" s="7">
        <v>7</v>
      </c>
      <c r="H112" s="7">
        <v>16631</v>
      </c>
      <c r="I112" s="7">
        <v>7</v>
      </c>
      <c r="J112" s="8">
        <v>17.84</v>
      </c>
      <c r="K112" s="8">
        <v>229.49667411517845</v>
      </c>
      <c r="L112" s="7">
        <v>87576</v>
      </c>
      <c r="M112" s="10"/>
    </row>
    <row r="113" spans="1:13" x14ac:dyDescent="0.25">
      <c r="A113" t="s">
        <v>1098</v>
      </c>
      <c r="B113">
        <v>305425</v>
      </c>
      <c r="C113" t="s">
        <v>1281</v>
      </c>
      <c r="D113" t="s">
        <v>730</v>
      </c>
      <c r="E113" s="7">
        <v>71200</v>
      </c>
      <c r="F113" t="s">
        <v>1189</v>
      </c>
      <c r="G113" s="7">
        <v>11.5</v>
      </c>
      <c r="H113" s="7">
        <v>17856</v>
      </c>
      <c r="I113" s="7">
        <v>11.5</v>
      </c>
      <c r="J113" s="8">
        <v>0</v>
      </c>
      <c r="K113" s="8">
        <v>342.46129990669544</v>
      </c>
      <c r="L113" s="7">
        <v>86666</v>
      </c>
      <c r="M113" s="10"/>
    </row>
    <row r="114" spans="1:13" x14ac:dyDescent="0.25">
      <c r="A114" t="s">
        <v>1204</v>
      </c>
      <c r="B114">
        <v>303292</v>
      </c>
      <c r="C114" t="s">
        <v>453</v>
      </c>
      <c r="D114" t="s">
        <v>28</v>
      </c>
      <c r="E114" s="7">
        <v>71132</v>
      </c>
      <c r="F114" t="s">
        <v>1222</v>
      </c>
      <c r="G114" s="7">
        <v>14.5</v>
      </c>
      <c r="H114" s="7">
        <v>17609</v>
      </c>
      <c r="I114" s="7">
        <v>14.5</v>
      </c>
      <c r="J114" s="8">
        <v>17.93</v>
      </c>
      <c r="K114" s="8">
        <v>119.45305834432325</v>
      </c>
      <c r="L114" s="7">
        <v>86001</v>
      </c>
      <c r="M114" s="10"/>
    </row>
    <row r="115" spans="1:13" x14ac:dyDescent="0.25">
      <c r="A115" t="s">
        <v>1098</v>
      </c>
      <c r="B115">
        <v>188259</v>
      </c>
      <c r="C115" t="s">
        <v>1282</v>
      </c>
      <c r="D115" t="s">
        <v>373</v>
      </c>
      <c r="E115" s="7">
        <v>71200</v>
      </c>
      <c r="F115" t="s">
        <v>1189</v>
      </c>
      <c r="G115" s="7">
        <v>12.5</v>
      </c>
      <c r="H115" s="7">
        <v>18801</v>
      </c>
      <c r="I115" s="7">
        <v>12.5</v>
      </c>
      <c r="J115" s="8">
        <v>1.75</v>
      </c>
      <c r="K115" s="8">
        <v>182.02384248946623</v>
      </c>
      <c r="L115" s="7">
        <v>85663</v>
      </c>
      <c r="M115" s="10"/>
    </row>
    <row r="116" spans="1:13" x14ac:dyDescent="0.25">
      <c r="A116" t="s">
        <v>1132</v>
      </c>
      <c r="B116">
        <v>175997</v>
      </c>
      <c r="C116" t="s">
        <v>1283</v>
      </c>
      <c r="D116" t="s">
        <v>26</v>
      </c>
      <c r="E116" s="7">
        <v>71265</v>
      </c>
      <c r="F116" t="s">
        <v>1194</v>
      </c>
      <c r="G116" s="7">
        <v>8</v>
      </c>
      <c r="H116" s="7">
        <v>16432</v>
      </c>
      <c r="I116" s="7">
        <v>8</v>
      </c>
      <c r="J116" s="8">
        <v>8.2099999999999991</v>
      </c>
      <c r="K116" s="8">
        <v>195.17011564199768</v>
      </c>
      <c r="L116" s="7">
        <v>85432</v>
      </c>
      <c r="M116" s="10"/>
    </row>
    <row r="117" spans="1:13" x14ac:dyDescent="0.25">
      <c r="A117" t="s">
        <v>1101</v>
      </c>
      <c r="B117">
        <v>301401</v>
      </c>
      <c r="C117" t="s">
        <v>1284</v>
      </c>
      <c r="D117" t="s">
        <v>59</v>
      </c>
      <c r="E117" s="7">
        <v>71397</v>
      </c>
      <c r="F117" t="s">
        <v>1128</v>
      </c>
      <c r="G117" s="7">
        <v>6</v>
      </c>
      <c r="H117" s="7">
        <v>6257</v>
      </c>
      <c r="I117" s="7">
        <v>6</v>
      </c>
      <c r="J117" s="8">
        <v>4.74</v>
      </c>
      <c r="K117" s="8">
        <v>130.07901388521748</v>
      </c>
      <c r="L117" s="7">
        <v>84838</v>
      </c>
      <c r="M117" s="10"/>
    </row>
    <row r="118" spans="1:13" x14ac:dyDescent="0.25">
      <c r="A118" t="s">
        <v>1147</v>
      </c>
      <c r="B118">
        <v>305346</v>
      </c>
      <c r="C118" t="s">
        <v>1285</v>
      </c>
      <c r="D118" t="s">
        <v>18</v>
      </c>
      <c r="E118" s="7">
        <v>71136</v>
      </c>
      <c r="F118" t="s">
        <v>1263</v>
      </c>
      <c r="G118" s="7">
        <v>12</v>
      </c>
      <c r="H118" s="7">
        <v>14884</v>
      </c>
      <c r="I118" s="7">
        <v>12</v>
      </c>
      <c r="J118" s="8">
        <v>0</v>
      </c>
      <c r="K118" s="8">
        <v>508.9186499870296</v>
      </c>
      <c r="L118" s="7">
        <v>84778</v>
      </c>
      <c r="M118" s="10"/>
    </row>
    <row r="119" spans="1:13" x14ac:dyDescent="0.25">
      <c r="A119" t="s">
        <v>1098</v>
      </c>
      <c r="B119">
        <v>305476</v>
      </c>
      <c r="C119" t="s">
        <v>1286</v>
      </c>
      <c r="D119" t="s">
        <v>1287</v>
      </c>
      <c r="E119" s="7">
        <v>71938</v>
      </c>
      <c r="F119" t="s">
        <v>1171</v>
      </c>
      <c r="G119" s="7">
        <v>13</v>
      </c>
      <c r="H119" s="7">
        <v>30177</v>
      </c>
      <c r="I119" s="7">
        <v>13</v>
      </c>
      <c r="J119" s="8">
        <v>0</v>
      </c>
      <c r="K119" s="8">
        <v>675.80364019619765</v>
      </c>
      <c r="L119" s="7">
        <v>84525</v>
      </c>
      <c r="M119" s="10"/>
    </row>
    <row r="120" spans="1:13" x14ac:dyDescent="0.25">
      <c r="A120" t="s">
        <v>1204</v>
      </c>
      <c r="B120">
        <v>304265</v>
      </c>
      <c r="C120" t="s">
        <v>1288</v>
      </c>
      <c r="D120" t="s">
        <v>60</v>
      </c>
      <c r="E120" s="7">
        <v>71271</v>
      </c>
      <c r="F120" t="s">
        <v>1279</v>
      </c>
      <c r="G120" s="7">
        <v>4</v>
      </c>
      <c r="H120" s="7">
        <v>11406</v>
      </c>
      <c r="I120" s="7">
        <v>4</v>
      </c>
      <c r="J120" s="8">
        <v>9.120000000000001</v>
      </c>
      <c r="K120" s="8">
        <v>377.38653289067526</v>
      </c>
      <c r="L120" s="7">
        <v>84210</v>
      </c>
      <c r="M120" s="10"/>
    </row>
    <row r="121" spans="1:13" x14ac:dyDescent="0.25">
      <c r="A121" t="s">
        <v>1204</v>
      </c>
      <c r="B121">
        <v>304091</v>
      </c>
      <c r="C121" t="s">
        <v>1289</v>
      </c>
      <c r="D121" t="s">
        <v>257</v>
      </c>
      <c r="E121" s="7">
        <v>70813</v>
      </c>
      <c r="F121" t="s">
        <v>1206</v>
      </c>
      <c r="G121" s="7">
        <v>16.5</v>
      </c>
      <c r="H121" s="7">
        <v>15264</v>
      </c>
      <c r="I121" s="7">
        <v>16.5</v>
      </c>
      <c r="J121" s="8">
        <v>4.92</v>
      </c>
      <c r="K121" s="8">
        <v>362.13752029992122</v>
      </c>
      <c r="L121" s="7">
        <v>84188</v>
      </c>
      <c r="M121" s="10"/>
    </row>
    <row r="122" spans="1:13" x14ac:dyDescent="0.25">
      <c r="A122" t="s">
        <v>1111</v>
      </c>
      <c r="B122">
        <v>305163</v>
      </c>
      <c r="C122" t="s">
        <v>1290</v>
      </c>
      <c r="D122" t="s">
        <v>908</v>
      </c>
      <c r="E122" s="7">
        <v>71198</v>
      </c>
      <c r="F122" t="s">
        <v>1158</v>
      </c>
      <c r="G122" s="7">
        <v>12.5</v>
      </c>
      <c r="H122" s="7">
        <v>14532</v>
      </c>
      <c r="I122" s="7">
        <v>12.5</v>
      </c>
      <c r="J122" s="8">
        <v>2.16</v>
      </c>
      <c r="K122" s="8">
        <v>435.754581999425</v>
      </c>
      <c r="L122" s="7">
        <v>83999</v>
      </c>
      <c r="M122" s="10"/>
    </row>
    <row r="123" spans="1:13" x14ac:dyDescent="0.25">
      <c r="A123" t="s">
        <v>1120</v>
      </c>
      <c r="B123">
        <v>305209</v>
      </c>
      <c r="C123" t="s">
        <v>1291</v>
      </c>
      <c r="D123" t="s">
        <v>19</v>
      </c>
      <c r="E123" s="7">
        <v>700257</v>
      </c>
      <c r="F123" t="s">
        <v>1131</v>
      </c>
      <c r="G123" s="7">
        <v>11</v>
      </c>
      <c r="H123" s="7">
        <v>9715</v>
      </c>
      <c r="I123" s="7">
        <v>11</v>
      </c>
      <c r="J123" s="8">
        <v>11.57</v>
      </c>
      <c r="K123" s="8">
        <v>423.47471303261403</v>
      </c>
      <c r="L123" s="7">
        <v>83520</v>
      </c>
      <c r="M123" s="10"/>
    </row>
    <row r="124" spans="1:13" x14ac:dyDescent="0.25">
      <c r="A124" t="s">
        <v>1132</v>
      </c>
      <c r="B124">
        <v>305252</v>
      </c>
      <c r="C124" t="s">
        <v>1292</v>
      </c>
      <c r="D124" t="s">
        <v>56</v>
      </c>
      <c r="E124" s="7">
        <v>71349</v>
      </c>
      <c r="F124" t="s">
        <v>1135</v>
      </c>
      <c r="G124" s="7">
        <v>13.5</v>
      </c>
      <c r="H124" s="7">
        <v>17091</v>
      </c>
      <c r="I124" s="7">
        <v>13.5</v>
      </c>
      <c r="J124" s="8">
        <v>3.26</v>
      </c>
      <c r="K124" s="8">
        <v>554.37050255706868</v>
      </c>
      <c r="L124" s="7">
        <v>83420</v>
      </c>
      <c r="M124" s="10"/>
    </row>
    <row r="125" spans="1:13" x14ac:dyDescent="0.25">
      <c r="A125" t="s">
        <v>1204</v>
      </c>
      <c r="B125">
        <v>176901</v>
      </c>
      <c r="C125" t="s">
        <v>1293</v>
      </c>
      <c r="D125" t="s">
        <v>696</v>
      </c>
      <c r="E125" s="7">
        <v>71271</v>
      </c>
      <c r="F125" t="s">
        <v>1279</v>
      </c>
      <c r="G125" s="7">
        <v>18</v>
      </c>
      <c r="H125" s="7">
        <v>31430</v>
      </c>
      <c r="I125" s="7">
        <v>18</v>
      </c>
      <c r="J125" s="8">
        <v>5.6899999999999995</v>
      </c>
      <c r="K125" s="8">
        <v>205.08354171607425</v>
      </c>
      <c r="L125" s="7">
        <v>178567</v>
      </c>
      <c r="M125" s="10"/>
    </row>
    <row r="126" spans="1:13" x14ac:dyDescent="0.25">
      <c r="A126" t="s">
        <v>1147</v>
      </c>
      <c r="B126">
        <v>192829</v>
      </c>
      <c r="C126" t="s">
        <v>1294</v>
      </c>
      <c r="D126" t="s">
        <v>795</v>
      </c>
      <c r="E126" s="7">
        <v>71136</v>
      </c>
      <c r="F126" t="s">
        <v>1263</v>
      </c>
      <c r="G126" s="7">
        <v>14</v>
      </c>
      <c r="H126" s="7">
        <v>13762</v>
      </c>
      <c r="I126" s="7">
        <v>14</v>
      </c>
      <c r="J126" s="8">
        <v>4.24</v>
      </c>
      <c r="K126" s="8">
        <v>405.49285963350769</v>
      </c>
      <c r="L126" s="7">
        <v>82391</v>
      </c>
      <c r="M126" s="10"/>
    </row>
    <row r="127" spans="1:13" x14ac:dyDescent="0.25">
      <c r="A127" t="s">
        <v>1120</v>
      </c>
      <c r="B127">
        <v>174703</v>
      </c>
      <c r="C127" t="s">
        <v>1295</v>
      </c>
      <c r="D127" t="s">
        <v>353</v>
      </c>
      <c r="E127" s="7">
        <v>71258</v>
      </c>
      <c r="F127" t="s">
        <v>1123</v>
      </c>
      <c r="G127" s="7">
        <v>8</v>
      </c>
      <c r="H127" s="7">
        <v>18138</v>
      </c>
      <c r="I127" s="7">
        <v>8</v>
      </c>
      <c r="J127" s="8">
        <v>16.21</v>
      </c>
      <c r="K127" s="8">
        <v>314.48606431077894</v>
      </c>
      <c r="L127" s="7">
        <v>82193</v>
      </c>
      <c r="M127" s="10"/>
    </row>
    <row r="128" spans="1:13" x14ac:dyDescent="0.25">
      <c r="A128" t="s">
        <v>1132</v>
      </c>
      <c r="B128">
        <v>301836</v>
      </c>
      <c r="C128" t="s">
        <v>1296</v>
      </c>
      <c r="D128" t="s">
        <v>807</v>
      </c>
      <c r="E128" s="7">
        <v>70108</v>
      </c>
      <c r="F128" t="s">
        <v>1196</v>
      </c>
      <c r="G128" s="7">
        <v>8</v>
      </c>
      <c r="H128" s="7">
        <v>17415</v>
      </c>
      <c r="I128" s="7">
        <v>8</v>
      </c>
      <c r="J128" s="8">
        <v>14.31</v>
      </c>
      <c r="K128" s="8">
        <v>146.37050924948034</v>
      </c>
      <c r="L128" s="7">
        <v>82121</v>
      </c>
      <c r="M128" s="10"/>
    </row>
    <row r="129" spans="1:13" x14ac:dyDescent="0.25">
      <c r="A129" t="s">
        <v>1120</v>
      </c>
      <c r="B129">
        <v>300921</v>
      </c>
      <c r="C129" t="s">
        <v>1297</v>
      </c>
      <c r="D129" t="s">
        <v>1298</v>
      </c>
      <c r="E129" s="7">
        <v>71257</v>
      </c>
      <c r="F129" t="s">
        <v>1125</v>
      </c>
      <c r="G129" s="7">
        <v>17</v>
      </c>
      <c r="H129" s="7">
        <v>20889</v>
      </c>
      <c r="I129" s="7">
        <v>17</v>
      </c>
      <c r="J129" s="8">
        <v>25.05</v>
      </c>
      <c r="K129" s="8">
        <v>506.2909218297454</v>
      </c>
      <c r="L129" s="7">
        <v>81753</v>
      </c>
      <c r="M129" s="10"/>
    </row>
    <row r="130" spans="1:13" x14ac:dyDescent="0.25">
      <c r="A130" t="s">
        <v>1147</v>
      </c>
      <c r="B130">
        <v>178197</v>
      </c>
      <c r="C130" t="s">
        <v>1299</v>
      </c>
      <c r="D130" t="s">
        <v>13</v>
      </c>
      <c r="E130" s="7">
        <v>71131</v>
      </c>
      <c r="F130" t="s">
        <v>1276</v>
      </c>
      <c r="G130" s="7">
        <v>4</v>
      </c>
      <c r="H130" s="7">
        <v>4477</v>
      </c>
      <c r="I130" s="7">
        <v>4</v>
      </c>
      <c r="J130" s="8">
        <v>19.64</v>
      </c>
      <c r="K130" s="8">
        <v>47.195299872204423</v>
      </c>
      <c r="L130" s="7">
        <v>81625</v>
      </c>
      <c r="M130" s="10"/>
    </row>
    <row r="131" spans="1:13" x14ac:dyDescent="0.25">
      <c r="A131" t="s">
        <v>1104</v>
      </c>
      <c r="B131">
        <v>192603</v>
      </c>
      <c r="C131" t="s">
        <v>1300</v>
      </c>
      <c r="D131" t="s">
        <v>33</v>
      </c>
      <c r="E131" s="7">
        <v>71347</v>
      </c>
      <c r="F131" t="s">
        <v>1176</v>
      </c>
      <c r="G131" s="7">
        <v>12</v>
      </c>
      <c r="H131" s="7">
        <v>14278</v>
      </c>
      <c r="I131" s="7">
        <v>12</v>
      </c>
      <c r="J131" s="8">
        <v>3.78</v>
      </c>
      <c r="K131" s="8">
        <v>174.48137201065902</v>
      </c>
      <c r="L131" s="7">
        <v>80375</v>
      </c>
      <c r="M131" s="10"/>
    </row>
    <row r="132" spans="1:13" x14ac:dyDescent="0.25">
      <c r="A132" t="s">
        <v>1204</v>
      </c>
      <c r="B132">
        <v>185852</v>
      </c>
      <c r="C132" t="s">
        <v>1301</v>
      </c>
      <c r="D132" t="s">
        <v>49</v>
      </c>
      <c r="E132" s="7">
        <v>70813</v>
      </c>
      <c r="F132" t="s">
        <v>1206</v>
      </c>
      <c r="G132" s="7">
        <v>1</v>
      </c>
      <c r="H132" s="7">
        <v>1569</v>
      </c>
      <c r="I132" s="7">
        <v>1</v>
      </c>
      <c r="J132" s="8">
        <v>19.97</v>
      </c>
      <c r="K132" s="8">
        <v>152.62127845137107</v>
      </c>
      <c r="L132" s="7">
        <v>80096</v>
      </c>
      <c r="M132" s="10"/>
    </row>
    <row r="133" spans="1:13" x14ac:dyDescent="0.25">
      <c r="A133" t="s">
        <v>1140</v>
      </c>
      <c r="B133">
        <v>300872</v>
      </c>
      <c r="C133" t="s">
        <v>1302</v>
      </c>
      <c r="D133" t="s">
        <v>64</v>
      </c>
      <c r="E133" s="7">
        <v>71394</v>
      </c>
      <c r="F133" t="s">
        <v>1232</v>
      </c>
      <c r="G133" s="7">
        <v>15</v>
      </c>
      <c r="H133" s="7">
        <v>27836</v>
      </c>
      <c r="I133" s="7">
        <v>15</v>
      </c>
      <c r="J133" s="8">
        <v>22.77</v>
      </c>
      <c r="K133" s="8">
        <v>190.59919988474797</v>
      </c>
      <c r="L133" s="7">
        <v>79673</v>
      </c>
      <c r="M133" s="10"/>
    </row>
    <row r="134" spans="1:13" x14ac:dyDescent="0.25">
      <c r="A134" t="s">
        <v>1136</v>
      </c>
      <c r="B134">
        <v>303792</v>
      </c>
      <c r="C134" t="s">
        <v>1303</v>
      </c>
      <c r="D134" t="s">
        <v>21</v>
      </c>
      <c r="E134" s="7">
        <v>71201</v>
      </c>
      <c r="F134" t="s">
        <v>1144</v>
      </c>
      <c r="G134" s="7">
        <v>8.5</v>
      </c>
      <c r="H134" s="7">
        <v>12552</v>
      </c>
      <c r="I134" s="7">
        <v>8.5</v>
      </c>
      <c r="J134" s="8">
        <v>9.66</v>
      </c>
      <c r="K134" s="8">
        <v>370.40561415550201</v>
      </c>
      <c r="L134" s="7">
        <v>79549</v>
      </c>
      <c r="M134" s="10"/>
    </row>
    <row r="135" spans="1:13" x14ac:dyDescent="0.25">
      <c r="A135" t="s">
        <v>1098</v>
      </c>
      <c r="B135">
        <v>305253</v>
      </c>
      <c r="C135" t="s">
        <v>1304</v>
      </c>
      <c r="D135" t="s">
        <v>355</v>
      </c>
      <c r="E135" s="7">
        <v>71938</v>
      </c>
      <c r="F135" t="s">
        <v>1171</v>
      </c>
      <c r="G135" s="7">
        <v>9</v>
      </c>
      <c r="H135" s="7">
        <v>9112</v>
      </c>
      <c r="I135" s="7">
        <v>9</v>
      </c>
      <c r="J135" s="8">
        <v>5.58</v>
      </c>
      <c r="K135" s="8">
        <v>297.18565506223968</v>
      </c>
      <c r="L135" s="7">
        <v>79272</v>
      </c>
      <c r="M135" s="10"/>
    </row>
    <row r="136" spans="1:13" x14ac:dyDescent="0.25">
      <c r="A136" t="s">
        <v>1101</v>
      </c>
      <c r="B136">
        <v>304772</v>
      </c>
      <c r="C136" t="s">
        <v>1305</v>
      </c>
      <c r="D136" t="s">
        <v>14</v>
      </c>
      <c r="E136" s="7">
        <v>71399</v>
      </c>
      <c r="F136" t="s">
        <v>1174</v>
      </c>
      <c r="G136" s="7">
        <v>13.5</v>
      </c>
      <c r="H136" s="7">
        <v>18239</v>
      </c>
      <c r="I136" s="7">
        <v>13.5</v>
      </c>
      <c r="J136" s="8">
        <v>9.5</v>
      </c>
      <c r="K136" s="8">
        <v>363.74870738327661</v>
      </c>
      <c r="L136" s="7">
        <v>78935</v>
      </c>
      <c r="M136" s="10"/>
    </row>
    <row r="137" spans="1:13" x14ac:dyDescent="0.25">
      <c r="A137" t="s">
        <v>1204</v>
      </c>
      <c r="B137">
        <v>168904</v>
      </c>
      <c r="C137" t="s">
        <v>1306</v>
      </c>
      <c r="D137" t="s">
        <v>63</v>
      </c>
      <c r="E137" s="7">
        <v>71271</v>
      </c>
      <c r="F137" t="s">
        <v>1279</v>
      </c>
      <c r="G137" s="7">
        <v>23</v>
      </c>
      <c r="H137" s="7">
        <v>15097</v>
      </c>
      <c r="I137" s="7">
        <v>23</v>
      </c>
      <c r="J137" s="8">
        <v>19.02</v>
      </c>
      <c r="K137" s="8">
        <v>96.207819835479768</v>
      </c>
      <c r="L137" s="7">
        <v>78829</v>
      </c>
      <c r="M137" s="10"/>
    </row>
    <row r="138" spans="1:13" x14ac:dyDescent="0.25">
      <c r="A138" t="s">
        <v>1132</v>
      </c>
      <c r="B138">
        <v>304042</v>
      </c>
      <c r="C138" t="s">
        <v>1307</v>
      </c>
      <c r="D138" t="s">
        <v>39</v>
      </c>
      <c r="E138" s="7">
        <v>71366</v>
      </c>
      <c r="F138" t="s">
        <v>1199</v>
      </c>
      <c r="G138" s="7">
        <v>9</v>
      </c>
      <c r="H138" s="7">
        <v>10928</v>
      </c>
      <c r="I138" s="7">
        <v>9</v>
      </c>
      <c r="J138" s="8">
        <v>23.169999999999998</v>
      </c>
      <c r="K138" s="8">
        <v>187.42804047696438</v>
      </c>
      <c r="L138" s="7">
        <v>78674</v>
      </c>
      <c r="M138" s="10"/>
    </row>
    <row r="139" spans="1:13" x14ac:dyDescent="0.25">
      <c r="A139" t="s">
        <v>1147</v>
      </c>
      <c r="B139">
        <v>304007</v>
      </c>
      <c r="C139" t="s">
        <v>1308</v>
      </c>
      <c r="D139" t="s">
        <v>1309</v>
      </c>
      <c r="E139" s="7">
        <v>71136</v>
      </c>
      <c r="F139" t="s">
        <v>1263</v>
      </c>
      <c r="G139" s="7">
        <v>7.5</v>
      </c>
      <c r="H139" s="7">
        <v>14728</v>
      </c>
      <c r="I139" s="7">
        <v>7.5</v>
      </c>
      <c r="J139" s="8">
        <v>2.57</v>
      </c>
      <c r="K139" s="8">
        <v>397.16033956644941</v>
      </c>
      <c r="L139" s="7">
        <v>78156</v>
      </c>
      <c r="M139" s="10"/>
    </row>
    <row r="140" spans="1:13" x14ac:dyDescent="0.25">
      <c r="A140" t="s">
        <v>1101</v>
      </c>
      <c r="B140">
        <v>305215</v>
      </c>
      <c r="C140" t="s">
        <v>1310</v>
      </c>
      <c r="D140" t="s">
        <v>29</v>
      </c>
      <c r="E140" s="7">
        <v>71363</v>
      </c>
      <c r="F140" t="s">
        <v>1103</v>
      </c>
      <c r="G140" s="7">
        <v>6</v>
      </c>
      <c r="H140" s="7">
        <v>9002</v>
      </c>
      <c r="I140" s="7">
        <v>6</v>
      </c>
      <c r="J140" s="8">
        <v>5.96</v>
      </c>
      <c r="K140" s="8">
        <v>96.731079722781359</v>
      </c>
      <c r="L140" s="7">
        <v>77712</v>
      </c>
      <c r="M140" s="10"/>
    </row>
    <row r="141" spans="1:13" x14ac:dyDescent="0.25">
      <c r="A141" t="s">
        <v>1136</v>
      </c>
      <c r="B141">
        <v>159732</v>
      </c>
      <c r="C141" t="s">
        <v>1311</v>
      </c>
      <c r="D141" t="s">
        <v>1312</v>
      </c>
      <c r="E141" s="7">
        <v>700130</v>
      </c>
      <c r="F141" t="s">
        <v>1169</v>
      </c>
      <c r="G141" s="7">
        <v>17</v>
      </c>
      <c r="H141" s="7">
        <v>22127</v>
      </c>
      <c r="I141" s="7">
        <v>17</v>
      </c>
      <c r="J141" s="8">
        <v>10.75</v>
      </c>
      <c r="K141" s="8">
        <v>79.674020757756864</v>
      </c>
      <c r="L141" s="7">
        <v>77526</v>
      </c>
      <c r="M141" s="10"/>
    </row>
    <row r="142" spans="1:13" x14ac:dyDescent="0.25">
      <c r="A142" t="s">
        <v>1101</v>
      </c>
      <c r="B142">
        <v>305371</v>
      </c>
      <c r="C142" t="s">
        <v>1313</v>
      </c>
      <c r="D142" t="s">
        <v>1314</v>
      </c>
      <c r="E142" s="7">
        <v>71399</v>
      </c>
      <c r="F142" t="s">
        <v>1174</v>
      </c>
      <c r="G142" s="7">
        <v>15</v>
      </c>
      <c r="H142" s="7">
        <v>18170</v>
      </c>
      <c r="I142" s="7">
        <v>15</v>
      </c>
      <c r="J142" s="8">
        <v>0</v>
      </c>
      <c r="K142" s="8">
        <v>497.41129774304358</v>
      </c>
      <c r="L142" s="7">
        <v>76833</v>
      </c>
      <c r="M142" s="10"/>
    </row>
    <row r="143" spans="1:13" x14ac:dyDescent="0.25">
      <c r="A143" t="s">
        <v>1136</v>
      </c>
      <c r="B143">
        <v>193654</v>
      </c>
      <c r="C143" t="s">
        <v>1315</v>
      </c>
      <c r="D143" t="s">
        <v>1316</v>
      </c>
      <c r="E143" s="7">
        <v>71201</v>
      </c>
      <c r="F143" t="s">
        <v>1144</v>
      </c>
      <c r="G143" s="7">
        <v>12</v>
      </c>
      <c r="H143" s="7">
        <v>17990</v>
      </c>
      <c r="I143" s="7">
        <v>12</v>
      </c>
      <c r="J143" s="8">
        <v>9.99</v>
      </c>
      <c r="K143" s="8">
        <v>365.23231657414988</v>
      </c>
      <c r="L143" s="7">
        <v>76508</v>
      </c>
      <c r="M143" s="10"/>
    </row>
    <row r="144" spans="1:13" x14ac:dyDescent="0.25">
      <c r="A144" t="s">
        <v>1132</v>
      </c>
      <c r="B144">
        <v>305212</v>
      </c>
      <c r="C144" t="s">
        <v>1317</v>
      </c>
      <c r="D144" t="s">
        <v>1318</v>
      </c>
      <c r="E144" s="7">
        <v>71366</v>
      </c>
      <c r="F144" t="s">
        <v>1199</v>
      </c>
      <c r="G144" s="7">
        <v>10.5</v>
      </c>
      <c r="H144" s="7">
        <v>16905</v>
      </c>
      <c r="I144" s="7">
        <v>10.5</v>
      </c>
      <c r="J144" s="8">
        <v>2.56</v>
      </c>
      <c r="K144" s="8">
        <v>837.27612022702692</v>
      </c>
      <c r="L144" s="7">
        <v>75696</v>
      </c>
      <c r="M144" s="10"/>
    </row>
    <row r="145" spans="1:13" x14ac:dyDescent="0.25">
      <c r="A145" t="s">
        <v>1132</v>
      </c>
      <c r="B145">
        <v>192088</v>
      </c>
      <c r="C145" t="s">
        <v>1319</v>
      </c>
      <c r="D145" t="s">
        <v>1320</v>
      </c>
      <c r="E145" s="7">
        <v>70108</v>
      </c>
      <c r="F145" t="s">
        <v>1196</v>
      </c>
      <c r="G145" s="7">
        <v>14.5</v>
      </c>
      <c r="H145" s="7">
        <v>16544</v>
      </c>
      <c r="I145" s="7">
        <v>14.5</v>
      </c>
      <c r="J145" s="8">
        <v>15.120000000000001</v>
      </c>
      <c r="K145" s="8">
        <v>185.51730174631786</v>
      </c>
      <c r="L145" s="7">
        <v>75678</v>
      </c>
      <c r="M145" s="10"/>
    </row>
    <row r="146" spans="1:13" x14ac:dyDescent="0.25">
      <c r="A146" t="s">
        <v>1107</v>
      </c>
      <c r="B146">
        <v>303762</v>
      </c>
      <c r="C146" t="s">
        <v>1321</v>
      </c>
      <c r="D146" t="s">
        <v>1322</v>
      </c>
      <c r="E146" s="7">
        <v>71238</v>
      </c>
      <c r="F146" t="s">
        <v>1323</v>
      </c>
      <c r="G146" s="7">
        <v>15</v>
      </c>
      <c r="H146" s="7">
        <v>18994</v>
      </c>
      <c r="I146" s="7">
        <v>15</v>
      </c>
      <c r="J146" s="8">
        <v>24.409999999999997</v>
      </c>
      <c r="K146" s="8">
        <v>127.64552644335079</v>
      </c>
      <c r="L146" s="7">
        <v>75165</v>
      </c>
      <c r="M146" s="10"/>
    </row>
    <row r="147" spans="1:13" x14ac:dyDescent="0.25">
      <c r="A147" t="s">
        <v>1107</v>
      </c>
      <c r="B147">
        <v>302954</v>
      </c>
      <c r="C147" t="s">
        <v>1324</v>
      </c>
      <c r="D147" t="s">
        <v>762</v>
      </c>
      <c r="E147" s="7">
        <v>71625</v>
      </c>
      <c r="F147" t="s">
        <v>1201</v>
      </c>
      <c r="G147" s="7">
        <v>13</v>
      </c>
      <c r="H147" s="7">
        <v>14392</v>
      </c>
      <c r="I147" s="7">
        <v>13</v>
      </c>
      <c r="J147" s="8">
        <v>9.9600000000000009</v>
      </c>
      <c r="K147" s="8">
        <v>147.50116026852905</v>
      </c>
      <c r="L147" s="7">
        <v>75038</v>
      </c>
      <c r="M147" s="10"/>
    </row>
    <row r="148" spans="1:13" x14ac:dyDescent="0.25">
      <c r="A148" t="s">
        <v>1204</v>
      </c>
      <c r="B148">
        <v>304529</v>
      </c>
      <c r="C148" t="s">
        <v>1325</v>
      </c>
      <c r="D148" t="s">
        <v>1134</v>
      </c>
      <c r="E148" s="7">
        <v>71132</v>
      </c>
      <c r="F148" t="s">
        <v>1222</v>
      </c>
      <c r="G148" s="7">
        <v>11</v>
      </c>
      <c r="H148" s="7">
        <v>18761</v>
      </c>
      <c r="I148" s="7">
        <v>11</v>
      </c>
      <c r="J148" s="8">
        <v>19.399999999999999</v>
      </c>
      <c r="K148" s="8">
        <v>178.36956280321229</v>
      </c>
      <c r="L148" s="7">
        <v>74962</v>
      </c>
      <c r="M148" s="10"/>
    </row>
    <row r="149" spans="1:13" x14ac:dyDescent="0.25">
      <c r="A149" t="s">
        <v>1132</v>
      </c>
      <c r="B149">
        <v>304429</v>
      </c>
      <c r="C149" t="s">
        <v>1326</v>
      </c>
      <c r="D149" t="s">
        <v>56</v>
      </c>
      <c r="E149" s="7">
        <v>71349</v>
      </c>
      <c r="F149" t="s">
        <v>1135</v>
      </c>
      <c r="G149" s="7">
        <v>6</v>
      </c>
      <c r="H149" s="7">
        <v>12667</v>
      </c>
      <c r="I149" s="7">
        <v>6</v>
      </c>
      <c r="J149" s="8">
        <v>6.5299999999999994</v>
      </c>
      <c r="K149" s="8">
        <v>155.32535641024933</v>
      </c>
      <c r="L149" s="7">
        <v>74944</v>
      </c>
      <c r="M149" s="10"/>
    </row>
    <row r="150" spans="1:13" x14ac:dyDescent="0.25">
      <c r="A150" t="s">
        <v>1147</v>
      </c>
      <c r="B150">
        <v>192888</v>
      </c>
      <c r="C150" t="s">
        <v>1327</v>
      </c>
      <c r="D150" t="s">
        <v>1328</v>
      </c>
      <c r="E150" s="7">
        <v>71136</v>
      </c>
      <c r="F150" t="s">
        <v>1263</v>
      </c>
      <c r="G150" s="7">
        <v>11.5</v>
      </c>
      <c r="H150" s="7">
        <v>19211</v>
      </c>
      <c r="I150" s="7">
        <v>11.5</v>
      </c>
      <c r="J150" s="8">
        <v>8.74</v>
      </c>
      <c r="K150" s="8">
        <v>128.34401801957901</v>
      </c>
      <c r="L150" s="7">
        <v>74657</v>
      </c>
      <c r="M150" s="10"/>
    </row>
    <row r="151" spans="1:13" x14ac:dyDescent="0.25">
      <c r="A151" t="s">
        <v>1107</v>
      </c>
      <c r="B151">
        <v>303581</v>
      </c>
      <c r="C151" t="s">
        <v>1329</v>
      </c>
      <c r="D151" t="s">
        <v>50</v>
      </c>
      <c r="E151" s="7">
        <v>700440</v>
      </c>
      <c r="F151" t="s">
        <v>1110</v>
      </c>
      <c r="G151" s="7">
        <v>12</v>
      </c>
      <c r="H151" s="7">
        <v>31010</v>
      </c>
      <c r="I151" s="7">
        <v>12</v>
      </c>
      <c r="J151" s="8">
        <v>9.99</v>
      </c>
      <c r="K151" s="8">
        <v>241.86290204673307</v>
      </c>
      <c r="L151" s="7">
        <v>73050</v>
      </c>
      <c r="M151" s="10"/>
    </row>
    <row r="152" spans="1:13" x14ac:dyDescent="0.25">
      <c r="A152" t="s">
        <v>1120</v>
      </c>
      <c r="B152">
        <v>305378</v>
      </c>
      <c r="C152" t="s">
        <v>1330</v>
      </c>
      <c r="D152" t="s">
        <v>240</v>
      </c>
      <c r="E152" s="7">
        <v>71400</v>
      </c>
      <c r="F152" t="s">
        <v>1151</v>
      </c>
      <c r="G152" s="7">
        <v>15</v>
      </c>
      <c r="H152" s="7">
        <v>11469</v>
      </c>
      <c r="I152" s="7">
        <v>15</v>
      </c>
      <c r="J152" s="8">
        <v>0</v>
      </c>
      <c r="K152" s="8">
        <v>563.96484851224068</v>
      </c>
      <c r="L152" s="7">
        <v>72963</v>
      </c>
      <c r="M152" s="10"/>
    </row>
    <row r="153" spans="1:13" x14ac:dyDescent="0.25">
      <c r="A153" t="s">
        <v>1120</v>
      </c>
      <c r="B153">
        <v>179059</v>
      </c>
      <c r="C153" t="s">
        <v>1331</v>
      </c>
      <c r="D153" t="s">
        <v>217</v>
      </c>
      <c r="E153" s="7">
        <v>71258</v>
      </c>
      <c r="F153" t="s">
        <v>1123</v>
      </c>
      <c r="G153" s="7">
        <v>11.5</v>
      </c>
      <c r="H153" s="7">
        <v>11726</v>
      </c>
      <c r="I153" s="7">
        <v>11.5</v>
      </c>
      <c r="J153" s="8">
        <v>9.23</v>
      </c>
      <c r="K153" s="8">
        <v>226.53091726074942</v>
      </c>
      <c r="L153" s="7">
        <v>72897</v>
      </c>
      <c r="M153" s="10"/>
    </row>
    <row r="154" spans="1:13" x14ac:dyDescent="0.25">
      <c r="A154" t="s">
        <v>1147</v>
      </c>
      <c r="B154">
        <v>304941</v>
      </c>
      <c r="C154" t="s">
        <v>1332</v>
      </c>
      <c r="D154" t="s">
        <v>22</v>
      </c>
      <c r="E154" s="7">
        <v>71136</v>
      </c>
      <c r="F154" t="s">
        <v>1263</v>
      </c>
      <c r="G154" s="7">
        <v>13.5</v>
      </c>
      <c r="H154" s="7">
        <v>11897</v>
      </c>
      <c r="I154" s="7">
        <v>13.5</v>
      </c>
      <c r="J154" s="8">
        <v>18.36</v>
      </c>
      <c r="K154" s="8">
        <v>437.32683885377128</v>
      </c>
      <c r="L154" s="7">
        <v>72579</v>
      </c>
      <c r="M154" s="10"/>
    </row>
    <row r="155" spans="1:13" x14ac:dyDescent="0.25">
      <c r="A155" t="s">
        <v>1132</v>
      </c>
      <c r="B155">
        <v>305407</v>
      </c>
      <c r="C155" t="s">
        <v>1333</v>
      </c>
      <c r="D155" t="s">
        <v>41</v>
      </c>
      <c r="E155" s="7">
        <v>70108</v>
      </c>
      <c r="F155" t="s">
        <v>1196</v>
      </c>
      <c r="G155" s="7">
        <v>0.5</v>
      </c>
      <c r="H155" s="7">
        <v>4238</v>
      </c>
      <c r="I155" s="7">
        <v>0.5</v>
      </c>
      <c r="J155" s="8">
        <v>0</v>
      </c>
      <c r="K155" s="8">
        <v>675.47009635746394</v>
      </c>
      <c r="L155" s="7">
        <v>72256</v>
      </c>
      <c r="M155" s="10"/>
    </row>
    <row r="156" spans="1:13" x14ac:dyDescent="0.25">
      <c r="A156" t="s">
        <v>1107</v>
      </c>
      <c r="B156">
        <v>193053</v>
      </c>
      <c r="C156" t="s">
        <v>1334</v>
      </c>
      <c r="D156" t="s">
        <v>25</v>
      </c>
      <c r="E156" s="7">
        <v>71941</v>
      </c>
      <c r="F156" t="s">
        <v>1183</v>
      </c>
      <c r="G156" s="7">
        <v>12</v>
      </c>
      <c r="H156" s="7">
        <v>12450</v>
      </c>
      <c r="I156" s="7">
        <v>12</v>
      </c>
      <c r="J156" s="8">
        <v>17.63</v>
      </c>
      <c r="K156" s="8">
        <v>105.66961944731381</v>
      </c>
      <c r="L156" s="7">
        <v>71035</v>
      </c>
      <c r="M156" s="10"/>
    </row>
    <row r="157" spans="1:13" x14ac:dyDescent="0.25">
      <c r="A157" t="s">
        <v>1204</v>
      </c>
      <c r="B157">
        <v>304758</v>
      </c>
      <c r="C157" t="s">
        <v>1335</v>
      </c>
      <c r="D157" t="s">
        <v>388</v>
      </c>
      <c r="E157" s="7">
        <v>71271</v>
      </c>
      <c r="F157" t="s">
        <v>1279</v>
      </c>
      <c r="G157" s="7">
        <v>6.5</v>
      </c>
      <c r="H157" s="7">
        <v>7769</v>
      </c>
      <c r="I157" s="7">
        <v>6.5</v>
      </c>
      <c r="J157" s="8">
        <v>16.170000000000002</v>
      </c>
      <c r="K157" s="8">
        <v>333.91782947975946</v>
      </c>
      <c r="L157" s="7">
        <v>70586</v>
      </c>
      <c r="M157" s="10"/>
    </row>
    <row r="158" spans="1:13" x14ac:dyDescent="0.25">
      <c r="A158" t="s">
        <v>1140</v>
      </c>
      <c r="B158">
        <v>304476</v>
      </c>
      <c r="C158" t="s">
        <v>1336</v>
      </c>
      <c r="D158" t="s">
        <v>1337</v>
      </c>
      <c r="E158" s="7">
        <v>71394</v>
      </c>
      <c r="F158" t="s">
        <v>1232</v>
      </c>
      <c r="G158" s="7">
        <v>18</v>
      </c>
      <c r="H158" s="7">
        <v>14501</v>
      </c>
      <c r="I158" s="7">
        <v>18</v>
      </c>
      <c r="J158" s="8">
        <v>9.4</v>
      </c>
      <c r="K158" s="8">
        <v>178.81894695795989</v>
      </c>
      <c r="L158" s="7">
        <v>69604</v>
      </c>
      <c r="M158" s="10"/>
    </row>
    <row r="159" spans="1:13" x14ac:dyDescent="0.25">
      <c r="A159" t="s">
        <v>1098</v>
      </c>
      <c r="B159">
        <v>305152</v>
      </c>
      <c r="C159" t="s">
        <v>1338</v>
      </c>
      <c r="D159" t="s">
        <v>60</v>
      </c>
      <c r="E159" s="7">
        <v>71200</v>
      </c>
      <c r="F159" t="s">
        <v>1189</v>
      </c>
      <c r="G159" s="7">
        <v>8</v>
      </c>
      <c r="H159" s="7">
        <v>9345</v>
      </c>
      <c r="I159" s="7">
        <v>8</v>
      </c>
      <c r="J159" s="8">
        <v>12.18</v>
      </c>
      <c r="K159" s="8">
        <v>216.20094048670126</v>
      </c>
      <c r="L159" s="7">
        <v>69363</v>
      </c>
      <c r="M159" s="10"/>
    </row>
    <row r="160" spans="1:13" x14ac:dyDescent="0.25">
      <c r="A160" t="s">
        <v>1107</v>
      </c>
      <c r="B160">
        <v>304576</v>
      </c>
      <c r="C160" t="s">
        <v>1339</v>
      </c>
      <c r="D160" t="s">
        <v>1340</v>
      </c>
      <c r="E160" s="7">
        <v>71625</v>
      </c>
      <c r="F160" t="s">
        <v>1201</v>
      </c>
      <c r="G160" s="7">
        <v>4</v>
      </c>
      <c r="H160" s="7">
        <v>6273</v>
      </c>
      <c r="I160" s="7">
        <v>4</v>
      </c>
      <c r="J160" s="8">
        <v>13.55</v>
      </c>
      <c r="K160" s="8">
        <v>275.27201042167496</v>
      </c>
      <c r="L160" s="7">
        <v>69342</v>
      </c>
      <c r="M160" s="10"/>
    </row>
    <row r="161" spans="1:13" x14ac:dyDescent="0.25">
      <c r="A161" t="s">
        <v>1136</v>
      </c>
      <c r="B161">
        <v>304101</v>
      </c>
      <c r="C161" t="s">
        <v>1341</v>
      </c>
      <c r="D161" t="s">
        <v>880</v>
      </c>
      <c r="E161" s="7">
        <v>71212</v>
      </c>
      <c r="F161" t="s">
        <v>1162</v>
      </c>
      <c r="G161" s="7">
        <v>10</v>
      </c>
      <c r="H161" s="7">
        <v>15190</v>
      </c>
      <c r="I161" s="7">
        <v>10</v>
      </c>
      <c r="J161" s="8">
        <v>7.76</v>
      </c>
      <c r="K161" s="8">
        <v>362.41623961936676</v>
      </c>
      <c r="L161" s="7">
        <v>69289</v>
      </c>
      <c r="M161" s="10"/>
    </row>
    <row r="162" spans="1:13" x14ac:dyDescent="0.25">
      <c r="A162" t="s">
        <v>1204</v>
      </c>
      <c r="B162">
        <v>305426</v>
      </c>
      <c r="C162" t="s">
        <v>191</v>
      </c>
      <c r="D162" t="s">
        <v>616</v>
      </c>
      <c r="E162" s="7">
        <v>70813</v>
      </c>
      <c r="F162" t="s">
        <v>1206</v>
      </c>
      <c r="G162" s="7">
        <v>23</v>
      </c>
      <c r="H162" s="7">
        <v>19627</v>
      </c>
      <c r="I162" s="7">
        <v>23</v>
      </c>
      <c r="J162" s="8">
        <v>0</v>
      </c>
      <c r="K162" s="8">
        <v>482.65063065895896</v>
      </c>
      <c r="L162" s="7">
        <v>69236</v>
      </c>
      <c r="M162" s="10"/>
    </row>
    <row r="163" spans="1:13" x14ac:dyDescent="0.25">
      <c r="A163" t="s">
        <v>1111</v>
      </c>
      <c r="B163">
        <v>168175</v>
      </c>
      <c r="C163" t="s">
        <v>1046</v>
      </c>
      <c r="D163" t="s">
        <v>20</v>
      </c>
      <c r="E163" s="7">
        <v>71198</v>
      </c>
      <c r="F163" t="s">
        <v>1158</v>
      </c>
      <c r="G163" s="7">
        <v>11.5</v>
      </c>
      <c r="H163" s="7">
        <v>14961</v>
      </c>
      <c r="I163" s="7">
        <v>11.5</v>
      </c>
      <c r="J163" s="8">
        <v>9</v>
      </c>
      <c r="K163" s="8">
        <v>115.80605534056718</v>
      </c>
      <c r="L163" s="7">
        <v>68304</v>
      </c>
      <c r="M163" s="10"/>
    </row>
    <row r="164" spans="1:13" x14ac:dyDescent="0.25">
      <c r="A164" t="s">
        <v>1120</v>
      </c>
      <c r="B164">
        <v>302307</v>
      </c>
      <c r="C164" t="s">
        <v>1342</v>
      </c>
      <c r="D164" t="s">
        <v>25</v>
      </c>
      <c r="E164" s="7">
        <v>700257</v>
      </c>
      <c r="F164" t="s">
        <v>1131</v>
      </c>
      <c r="G164" s="7">
        <v>0</v>
      </c>
      <c r="H164" s="7">
        <v>792</v>
      </c>
      <c r="I164" s="7">
        <v>0</v>
      </c>
      <c r="J164" s="8">
        <v>5.75</v>
      </c>
      <c r="K164" s="8">
        <v>275.44211839673011</v>
      </c>
      <c r="L164" s="7">
        <v>67381</v>
      </c>
      <c r="M164" s="10"/>
    </row>
    <row r="165" spans="1:13" x14ac:dyDescent="0.25">
      <c r="A165" t="s">
        <v>1101</v>
      </c>
      <c r="B165">
        <v>304837</v>
      </c>
      <c r="C165" t="s">
        <v>1343</v>
      </c>
      <c r="D165" t="s">
        <v>59</v>
      </c>
      <c r="E165" s="7">
        <v>71363</v>
      </c>
      <c r="F165" t="s">
        <v>1103</v>
      </c>
      <c r="G165" s="7">
        <v>11.5</v>
      </c>
      <c r="H165" s="7">
        <v>24240</v>
      </c>
      <c r="I165" s="7">
        <v>11.5</v>
      </c>
      <c r="J165" s="8">
        <v>13.21</v>
      </c>
      <c r="K165" s="8">
        <v>439.18453066503656</v>
      </c>
      <c r="L165" s="7">
        <v>67100</v>
      </c>
      <c r="M165" s="10"/>
    </row>
    <row r="166" spans="1:13" x14ac:dyDescent="0.25">
      <c r="A166" t="s">
        <v>1098</v>
      </c>
      <c r="B166">
        <v>304824</v>
      </c>
      <c r="C166" t="s">
        <v>1344</v>
      </c>
      <c r="D166" t="s">
        <v>1345</v>
      </c>
      <c r="E166" s="7">
        <v>71938</v>
      </c>
      <c r="F166" t="s">
        <v>1171</v>
      </c>
      <c r="G166" s="7">
        <v>4</v>
      </c>
      <c r="H166" s="7">
        <v>4381</v>
      </c>
      <c r="I166" s="7">
        <v>4</v>
      </c>
      <c r="J166" s="8">
        <v>11.190000000000001</v>
      </c>
      <c r="K166" s="8">
        <v>168.49370993105117</v>
      </c>
      <c r="L166" s="7">
        <v>66647</v>
      </c>
      <c r="M166" s="10"/>
    </row>
    <row r="167" spans="1:13" x14ac:dyDescent="0.25">
      <c r="A167" t="s">
        <v>1101</v>
      </c>
      <c r="B167">
        <v>300109</v>
      </c>
      <c r="C167" t="s">
        <v>1346</v>
      </c>
      <c r="D167" t="s">
        <v>1347</v>
      </c>
      <c r="E167" s="7">
        <v>71399</v>
      </c>
      <c r="F167" t="s">
        <v>1174</v>
      </c>
      <c r="G167" s="7">
        <v>8</v>
      </c>
      <c r="H167" s="7">
        <v>16930</v>
      </c>
      <c r="I167" s="7">
        <v>8</v>
      </c>
      <c r="J167" s="8">
        <v>6.8599999999999994</v>
      </c>
      <c r="K167" s="8">
        <v>250.81332814857942</v>
      </c>
      <c r="L167" s="7">
        <v>65963</v>
      </c>
      <c r="M167" s="10"/>
    </row>
    <row r="168" spans="1:13" x14ac:dyDescent="0.25">
      <c r="A168" t="s">
        <v>1132</v>
      </c>
      <c r="B168">
        <v>191340</v>
      </c>
      <c r="C168" t="s">
        <v>1348</v>
      </c>
      <c r="D168" t="s">
        <v>817</v>
      </c>
      <c r="E168" s="7">
        <v>71265</v>
      </c>
      <c r="F168" t="s">
        <v>1194</v>
      </c>
      <c r="G168" s="7">
        <v>6</v>
      </c>
      <c r="H168" s="7">
        <v>13458</v>
      </c>
      <c r="I168" s="7">
        <v>6</v>
      </c>
      <c r="J168" s="8">
        <v>14.03</v>
      </c>
      <c r="K168" s="8">
        <v>129.39034847472405</v>
      </c>
      <c r="L168" s="7">
        <v>65718</v>
      </c>
      <c r="M168" s="10"/>
    </row>
    <row r="169" spans="1:13" x14ac:dyDescent="0.25">
      <c r="A169" t="s">
        <v>1098</v>
      </c>
      <c r="B169">
        <v>192089</v>
      </c>
      <c r="C169" t="s">
        <v>1349</v>
      </c>
      <c r="D169" t="s">
        <v>180</v>
      </c>
      <c r="E169" s="7">
        <v>71200</v>
      </c>
      <c r="F169" t="s">
        <v>1189</v>
      </c>
      <c r="G169" s="7">
        <v>14</v>
      </c>
      <c r="H169" s="7">
        <v>21526</v>
      </c>
      <c r="I169" s="7">
        <v>14</v>
      </c>
      <c r="J169" s="8">
        <v>0</v>
      </c>
      <c r="K169" s="8">
        <v>149.11421225566718</v>
      </c>
      <c r="L169" s="7">
        <v>65199</v>
      </c>
      <c r="M169" s="10"/>
    </row>
    <row r="170" spans="1:13" x14ac:dyDescent="0.25">
      <c r="A170" t="s">
        <v>1120</v>
      </c>
      <c r="B170">
        <v>305066</v>
      </c>
      <c r="C170" t="s">
        <v>1350</v>
      </c>
      <c r="D170" t="s">
        <v>353</v>
      </c>
      <c r="E170" s="7">
        <v>71400</v>
      </c>
      <c r="F170" t="s">
        <v>1151</v>
      </c>
      <c r="G170" s="7">
        <v>6</v>
      </c>
      <c r="H170" s="7">
        <v>5110</v>
      </c>
      <c r="I170" s="7">
        <v>6</v>
      </c>
      <c r="J170" s="8">
        <v>16.420000000000002</v>
      </c>
      <c r="K170" s="8">
        <v>376.64072365409095</v>
      </c>
      <c r="L170" s="7">
        <v>65165</v>
      </c>
      <c r="M170" s="10"/>
    </row>
    <row r="171" spans="1:13" x14ac:dyDescent="0.25">
      <c r="A171" t="s">
        <v>1132</v>
      </c>
      <c r="B171">
        <v>304787</v>
      </c>
      <c r="C171" t="s">
        <v>1351</v>
      </c>
      <c r="D171" t="s">
        <v>142</v>
      </c>
      <c r="E171" s="7">
        <v>71366</v>
      </c>
      <c r="F171" t="s">
        <v>1199</v>
      </c>
      <c r="G171" s="7">
        <v>10.5</v>
      </c>
      <c r="H171" s="7">
        <v>16644</v>
      </c>
      <c r="I171" s="7">
        <v>10.5</v>
      </c>
      <c r="J171" s="8">
        <v>23.29</v>
      </c>
      <c r="K171" s="8">
        <v>142.995374634109</v>
      </c>
      <c r="L171" s="7">
        <v>64856</v>
      </c>
      <c r="M171" s="10"/>
    </row>
    <row r="172" spans="1:13" x14ac:dyDescent="0.25">
      <c r="A172" t="s">
        <v>1147</v>
      </c>
      <c r="B172">
        <v>179611</v>
      </c>
      <c r="C172" t="s">
        <v>1352</v>
      </c>
      <c r="D172" t="s">
        <v>23</v>
      </c>
      <c r="E172" s="7">
        <v>71566</v>
      </c>
      <c r="F172" t="s">
        <v>1353</v>
      </c>
      <c r="G172" s="7">
        <v>17</v>
      </c>
      <c r="H172" s="7">
        <v>14687</v>
      </c>
      <c r="I172" s="7">
        <v>17</v>
      </c>
      <c r="J172" s="8">
        <v>5.07</v>
      </c>
      <c r="K172" s="8">
        <v>83.062179172567454</v>
      </c>
      <c r="L172" s="7">
        <v>64603</v>
      </c>
      <c r="M172" s="10"/>
    </row>
    <row r="173" spans="1:13" x14ac:dyDescent="0.25">
      <c r="A173" t="s">
        <v>1111</v>
      </c>
      <c r="B173">
        <v>300056</v>
      </c>
      <c r="C173" t="s">
        <v>1354</v>
      </c>
      <c r="D173" t="s">
        <v>989</v>
      </c>
      <c r="E173" s="7">
        <v>71500</v>
      </c>
      <c r="F173" t="s">
        <v>1114</v>
      </c>
      <c r="G173" s="7">
        <v>7</v>
      </c>
      <c r="H173" s="7">
        <v>14640</v>
      </c>
      <c r="I173" s="7">
        <v>7</v>
      </c>
      <c r="J173" s="8">
        <v>8.3000000000000007</v>
      </c>
      <c r="K173" s="8">
        <v>139.40892864509348</v>
      </c>
      <c r="L173" s="7">
        <v>64434</v>
      </c>
      <c r="M173" s="10"/>
    </row>
    <row r="174" spans="1:13" x14ac:dyDescent="0.25">
      <c r="A174" t="s">
        <v>1204</v>
      </c>
      <c r="B174">
        <v>302576</v>
      </c>
      <c r="C174" t="s">
        <v>1355</v>
      </c>
      <c r="D174" t="s">
        <v>27</v>
      </c>
      <c r="E174" s="7">
        <v>70813</v>
      </c>
      <c r="F174" t="s">
        <v>1206</v>
      </c>
      <c r="G174" s="7">
        <v>18.5</v>
      </c>
      <c r="H174" s="7">
        <v>17520</v>
      </c>
      <c r="I174" s="7">
        <v>18.5</v>
      </c>
      <c r="J174" s="8">
        <v>5.1899999999999995</v>
      </c>
      <c r="K174" s="8">
        <v>94.309180347120673</v>
      </c>
      <c r="L174" s="7">
        <v>64392</v>
      </c>
      <c r="M174" s="10"/>
    </row>
    <row r="175" spans="1:13" x14ac:dyDescent="0.25">
      <c r="A175" t="s">
        <v>1107</v>
      </c>
      <c r="B175">
        <v>304527</v>
      </c>
      <c r="C175" t="s">
        <v>1356</v>
      </c>
      <c r="D175" t="s">
        <v>45</v>
      </c>
      <c r="E175" s="7">
        <v>71625</v>
      </c>
      <c r="F175" t="s">
        <v>1201</v>
      </c>
      <c r="G175" s="7">
        <v>2.5</v>
      </c>
      <c r="H175" s="7">
        <v>4134</v>
      </c>
      <c r="I175" s="7">
        <v>2.5</v>
      </c>
      <c r="J175" s="8">
        <v>13.34</v>
      </c>
      <c r="K175" s="8">
        <v>324.14637452764634</v>
      </c>
      <c r="L175" s="7">
        <v>63566</v>
      </c>
      <c r="M175" s="10"/>
    </row>
    <row r="176" spans="1:13" x14ac:dyDescent="0.25">
      <c r="A176" t="s">
        <v>1107</v>
      </c>
      <c r="B176">
        <v>305312</v>
      </c>
      <c r="C176" t="s">
        <v>1357</v>
      </c>
      <c r="D176" t="s">
        <v>46</v>
      </c>
      <c r="E176" s="7">
        <v>700440</v>
      </c>
      <c r="F176" t="s">
        <v>1110</v>
      </c>
      <c r="G176" s="7">
        <v>0</v>
      </c>
      <c r="H176" s="7">
        <v>0</v>
      </c>
      <c r="I176" s="7">
        <v>0</v>
      </c>
      <c r="J176" s="8">
        <v>0</v>
      </c>
      <c r="K176" s="8">
        <v>532.66654459148242</v>
      </c>
      <c r="L176" s="7">
        <v>62817</v>
      </c>
      <c r="M176" s="10"/>
    </row>
    <row r="177" spans="1:13" x14ac:dyDescent="0.25">
      <c r="A177" t="s">
        <v>1147</v>
      </c>
      <c r="B177">
        <v>305275</v>
      </c>
      <c r="C177" t="s">
        <v>1358</v>
      </c>
      <c r="D177" t="s">
        <v>21</v>
      </c>
      <c r="E177" s="7">
        <v>71136</v>
      </c>
      <c r="F177" t="s">
        <v>1263</v>
      </c>
      <c r="G177" s="7">
        <v>11.5</v>
      </c>
      <c r="H177" s="7">
        <v>15323</v>
      </c>
      <c r="I177" s="7">
        <v>11.5</v>
      </c>
      <c r="J177" s="8">
        <v>0</v>
      </c>
      <c r="K177" s="8">
        <v>673.02170688196588</v>
      </c>
      <c r="L177" s="7">
        <v>62502</v>
      </c>
      <c r="M177" s="10"/>
    </row>
    <row r="178" spans="1:13" x14ac:dyDescent="0.25">
      <c r="A178" t="s">
        <v>1101</v>
      </c>
      <c r="B178">
        <v>302016</v>
      </c>
      <c r="C178" t="s">
        <v>148</v>
      </c>
      <c r="D178" t="s">
        <v>964</v>
      </c>
      <c r="E178" s="7">
        <v>71182</v>
      </c>
      <c r="F178" t="s">
        <v>1119</v>
      </c>
      <c r="G178" s="7">
        <v>5</v>
      </c>
      <c r="H178" s="7">
        <v>8883</v>
      </c>
      <c r="I178" s="7">
        <v>5</v>
      </c>
      <c r="J178" s="8">
        <v>5.63</v>
      </c>
      <c r="K178" s="8">
        <v>322.83694178493562</v>
      </c>
      <c r="L178" s="7">
        <v>62356</v>
      </c>
      <c r="M178" s="10"/>
    </row>
    <row r="179" spans="1:13" x14ac:dyDescent="0.25">
      <c r="A179" t="s">
        <v>1136</v>
      </c>
      <c r="B179">
        <v>304843</v>
      </c>
      <c r="C179" t="s">
        <v>1359</v>
      </c>
      <c r="D179" t="s">
        <v>606</v>
      </c>
      <c r="E179" s="7">
        <v>71497</v>
      </c>
      <c r="F179" t="s">
        <v>1139</v>
      </c>
      <c r="G179" s="7">
        <v>12.5</v>
      </c>
      <c r="H179" s="7">
        <v>10404</v>
      </c>
      <c r="I179" s="7">
        <v>12.5</v>
      </c>
      <c r="J179" s="8">
        <v>14.06</v>
      </c>
      <c r="K179" s="8">
        <v>259.83642684251373</v>
      </c>
      <c r="L179" s="7">
        <v>62219</v>
      </c>
      <c r="M179" s="10"/>
    </row>
    <row r="180" spans="1:13" x14ac:dyDescent="0.25">
      <c r="A180" t="s">
        <v>1140</v>
      </c>
      <c r="B180">
        <v>192012</v>
      </c>
      <c r="C180" t="s">
        <v>1360</v>
      </c>
      <c r="D180" t="s">
        <v>32</v>
      </c>
      <c r="E180" s="7">
        <v>71394</v>
      </c>
      <c r="F180" t="s">
        <v>1232</v>
      </c>
      <c r="G180" s="7">
        <v>13.5</v>
      </c>
      <c r="H180" s="7">
        <v>26445</v>
      </c>
      <c r="I180" s="7">
        <v>13.5</v>
      </c>
      <c r="J180" s="8">
        <v>86.83</v>
      </c>
      <c r="K180" s="8">
        <v>250.88957075374503</v>
      </c>
      <c r="L180" s="7">
        <v>62206</v>
      </c>
      <c r="M180" s="10"/>
    </row>
    <row r="181" spans="1:13" x14ac:dyDescent="0.25">
      <c r="A181" t="s">
        <v>1098</v>
      </c>
      <c r="B181">
        <v>305201</v>
      </c>
      <c r="C181" t="s">
        <v>1361</v>
      </c>
      <c r="D181" t="s">
        <v>59</v>
      </c>
      <c r="E181" s="7">
        <v>71200</v>
      </c>
      <c r="F181" t="s">
        <v>1189</v>
      </c>
      <c r="G181" s="7">
        <v>10.5</v>
      </c>
      <c r="H181" s="7">
        <v>14963</v>
      </c>
      <c r="I181" s="7">
        <v>10.5</v>
      </c>
      <c r="J181" s="8">
        <v>1.99</v>
      </c>
      <c r="K181" s="8">
        <v>574.64538541116667</v>
      </c>
      <c r="L181" s="7">
        <v>61502</v>
      </c>
      <c r="M181" s="10"/>
    </row>
    <row r="182" spans="1:13" x14ac:dyDescent="0.25">
      <c r="A182" t="s">
        <v>1140</v>
      </c>
      <c r="B182">
        <v>305393</v>
      </c>
      <c r="C182" t="s">
        <v>931</v>
      </c>
      <c r="D182" t="s">
        <v>1362</v>
      </c>
      <c r="E182" s="7">
        <v>700258</v>
      </c>
      <c r="F182" t="s">
        <v>1142</v>
      </c>
      <c r="G182" s="7">
        <v>7.5</v>
      </c>
      <c r="H182" s="7">
        <v>12711</v>
      </c>
      <c r="I182" s="7">
        <v>7.5</v>
      </c>
      <c r="J182" s="8">
        <v>0</v>
      </c>
      <c r="K182" s="8">
        <v>440.08244029648677</v>
      </c>
      <c r="L182" s="7">
        <v>60601</v>
      </c>
      <c r="M182" s="10"/>
    </row>
    <row r="183" spans="1:13" x14ac:dyDescent="0.25">
      <c r="A183" t="s">
        <v>1104</v>
      </c>
      <c r="B183">
        <v>304906</v>
      </c>
      <c r="C183" t="s">
        <v>1363</v>
      </c>
      <c r="D183" t="s">
        <v>1364</v>
      </c>
      <c r="E183" s="7">
        <v>71264</v>
      </c>
      <c r="F183" t="s">
        <v>1106</v>
      </c>
      <c r="G183" s="7">
        <v>0.5</v>
      </c>
      <c r="H183" s="7">
        <v>600</v>
      </c>
      <c r="I183" s="7">
        <v>0.5</v>
      </c>
      <c r="J183" s="8">
        <v>13.4</v>
      </c>
      <c r="K183" s="8">
        <v>497.71930062803671</v>
      </c>
      <c r="L183" s="7">
        <v>60350</v>
      </c>
      <c r="M183" s="10"/>
    </row>
    <row r="184" spans="1:13" x14ac:dyDescent="0.25">
      <c r="A184" t="s">
        <v>1104</v>
      </c>
      <c r="B184">
        <v>305385</v>
      </c>
      <c r="C184" t="s">
        <v>941</v>
      </c>
      <c r="D184" t="s">
        <v>1365</v>
      </c>
      <c r="E184" s="7">
        <v>71494</v>
      </c>
      <c r="F184" t="s">
        <v>1166</v>
      </c>
      <c r="G184" s="7">
        <v>7.5</v>
      </c>
      <c r="H184" s="7">
        <v>17400</v>
      </c>
      <c r="I184" s="7">
        <v>7.5</v>
      </c>
      <c r="J184" s="8">
        <v>0</v>
      </c>
      <c r="K184" s="8">
        <v>2339.2966931260653</v>
      </c>
      <c r="L184" s="7">
        <v>59959</v>
      </c>
      <c r="M184" s="10"/>
    </row>
    <row r="185" spans="1:13" x14ac:dyDescent="0.25">
      <c r="A185" t="s">
        <v>1136</v>
      </c>
      <c r="B185">
        <v>301752</v>
      </c>
      <c r="C185" t="s">
        <v>1366</v>
      </c>
      <c r="D185" t="s">
        <v>987</v>
      </c>
      <c r="E185" s="7">
        <v>71212</v>
      </c>
      <c r="F185" t="s">
        <v>1162</v>
      </c>
      <c r="G185" s="7">
        <v>9</v>
      </c>
      <c r="H185" s="7">
        <v>8933</v>
      </c>
      <c r="I185" s="7">
        <v>9</v>
      </c>
      <c r="J185" s="8">
        <v>8.52</v>
      </c>
      <c r="K185" s="8">
        <v>132.33836322055274</v>
      </c>
      <c r="L185" s="7">
        <v>59266</v>
      </c>
      <c r="M185" s="10"/>
    </row>
    <row r="186" spans="1:13" x14ac:dyDescent="0.25">
      <c r="A186" t="s">
        <v>1104</v>
      </c>
      <c r="B186">
        <v>304528</v>
      </c>
      <c r="C186" t="s">
        <v>1367</v>
      </c>
      <c r="D186" t="s">
        <v>34</v>
      </c>
      <c r="E186" s="7">
        <v>71347</v>
      </c>
      <c r="F186" t="s">
        <v>1176</v>
      </c>
      <c r="G186" s="7">
        <v>16</v>
      </c>
      <c r="H186" s="7">
        <v>22065</v>
      </c>
      <c r="I186" s="7">
        <v>16</v>
      </c>
      <c r="J186" s="8">
        <v>16.490000000000002</v>
      </c>
      <c r="K186" s="8">
        <v>276.2264520312736</v>
      </c>
      <c r="L186" s="7">
        <v>58982</v>
      </c>
      <c r="M186" s="10"/>
    </row>
    <row r="187" spans="1:13" x14ac:dyDescent="0.25">
      <c r="A187" t="s">
        <v>1101</v>
      </c>
      <c r="B187">
        <v>304281</v>
      </c>
      <c r="C187" t="s">
        <v>1368</v>
      </c>
      <c r="D187" t="s">
        <v>1322</v>
      </c>
      <c r="E187" s="7">
        <v>71397</v>
      </c>
      <c r="F187" t="s">
        <v>1128</v>
      </c>
      <c r="G187" s="7">
        <v>2</v>
      </c>
      <c r="H187" s="7">
        <v>1659</v>
      </c>
      <c r="I187" s="7">
        <v>2</v>
      </c>
      <c r="J187" s="8">
        <v>28.9</v>
      </c>
      <c r="K187" s="8">
        <v>98.965567083336552</v>
      </c>
      <c r="L187" s="7">
        <v>57689</v>
      </c>
      <c r="M187" s="10"/>
    </row>
    <row r="188" spans="1:13" x14ac:dyDescent="0.25">
      <c r="A188" t="s">
        <v>1098</v>
      </c>
      <c r="B188">
        <v>188737</v>
      </c>
      <c r="C188" t="s">
        <v>1369</v>
      </c>
      <c r="D188" t="s">
        <v>126</v>
      </c>
      <c r="E188" s="7">
        <v>71938</v>
      </c>
      <c r="F188" t="s">
        <v>1171</v>
      </c>
      <c r="G188" s="7">
        <v>9.5</v>
      </c>
      <c r="H188" s="7">
        <v>5245</v>
      </c>
      <c r="I188" s="7">
        <v>9.5</v>
      </c>
      <c r="J188" s="8">
        <v>45.19</v>
      </c>
      <c r="K188" s="8">
        <v>270.25031283179135</v>
      </c>
      <c r="L188" s="7">
        <v>57281</v>
      </c>
      <c r="M188" s="10"/>
    </row>
    <row r="189" spans="1:13" x14ac:dyDescent="0.25">
      <c r="A189" t="s">
        <v>1132</v>
      </c>
      <c r="B189">
        <v>305286</v>
      </c>
      <c r="C189" t="s">
        <v>1370</v>
      </c>
      <c r="D189" t="s">
        <v>1371</v>
      </c>
      <c r="E189" s="7">
        <v>71366</v>
      </c>
      <c r="F189" t="s">
        <v>1199</v>
      </c>
      <c r="G189" s="7">
        <v>4.5</v>
      </c>
      <c r="H189" s="7">
        <v>5977</v>
      </c>
      <c r="I189" s="7">
        <v>4.5</v>
      </c>
      <c r="J189" s="8">
        <v>0</v>
      </c>
      <c r="K189" s="8">
        <v>375.39701506525148</v>
      </c>
      <c r="L189" s="7">
        <v>56956</v>
      </c>
      <c r="M189" s="10"/>
    </row>
    <row r="190" spans="1:13" x14ac:dyDescent="0.25">
      <c r="A190" t="s">
        <v>1147</v>
      </c>
      <c r="B190">
        <v>305228</v>
      </c>
      <c r="C190" t="s">
        <v>1372</v>
      </c>
      <c r="D190" t="s">
        <v>1134</v>
      </c>
      <c r="E190" s="7">
        <v>71566</v>
      </c>
      <c r="F190" t="s">
        <v>1353</v>
      </c>
      <c r="G190" s="7">
        <v>4</v>
      </c>
      <c r="H190" s="7">
        <v>5564</v>
      </c>
      <c r="I190" s="7">
        <v>4</v>
      </c>
      <c r="J190" s="8">
        <v>2.71</v>
      </c>
      <c r="K190" s="8">
        <v>152.25071664176269</v>
      </c>
      <c r="L190" s="7">
        <v>56472</v>
      </c>
      <c r="M190" s="10"/>
    </row>
    <row r="191" spans="1:13" x14ac:dyDescent="0.25">
      <c r="A191" t="s">
        <v>1098</v>
      </c>
      <c r="B191">
        <v>305261</v>
      </c>
      <c r="C191" t="s">
        <v>1373</v>
      </c>
      <c r="D191" t="s">
        <v>1374</v>
      </c>
      <c r="E191" s="7">
        <v>71200</v>
      </c>
      <c r="F191" t="s">
        <v>1189</v>
      </c>
      <c r="G191" s="7">
        <v>8.5</v>
      </c>
      <c r="H191" s="7">
        <v>10719</v>
      </c>
      <c r="I191" s="7">
        <v>8.5</v>
      </c>
      <c r="J191" s="8">
        <v>61.84</v>
      </c>
      <c r="K191" s="8">
        <v>416.27756055149376</v>
      </c>
      <c r="L191" s="7">
        <v>56022</v>
      </c>
      <c r="M191" s="10"/>
    </row>
    <row r="192" spans="1:13" x14ac:dyDescent="0.25">
      <c r="A192" t="s">
        <v>1107</v>
      </c>
      <c r="B192">
        <v>304905</v>
      </c>
      <c r="C192" t="s">
        <v>1375</v>
      </c>
      <c r="D192" t="s">
        <v>47</v>
      </c>
      <c r="E192" s="7">
        <v>71240</v>
      </c>
      <c r="F192" t="s">
        <v>1160</v>
      </c>
      <c r="G192" s="7">
        <v>7</v>
      </c>
      <c r="H192" s="7">
        <v>7915</v>
      </c>
      <c r="I192" s="7">
        <v>7</v>
      </c>
      <c r="J192" s="8">
        <v>4.57</v>
      </c>
      <c r="K192" s="8">
        <v>255.52899070887256</v>
      </c>
      <c r="L192" s="7">
        <v>55005</v>
      </c>
      <c r="M192" s="10"/>
    </row>
    <row r="193" spans="1:13" x14ac:dyDescent="0.25">
      <c r="A193" t="s">
        <v>1140</v>
      </c>
      <c r="B193">
        <v>304558</v>
      </c>
      <c r="C193" t="s">
        <v>1376</v>
      </c>
      <c r="D193" t="s">
        <v>1377</v>
      </c>
      <c r="E193" s="7">
        <v>700253</v>
      </c>
      <c r="F193" t="s">
        <v>1378</v>
      </c>
      <c r="G193" s="7">
        <v>8</v>
      </c>
      <c r="H193" s="7">
        <v>20742</v>
      </c>
      <c r="I193" s="7">
        <v>8</v>
      </c>
      <c r="J193" s="8">
        <v>18.079999999999998</v>
      </c>
      <c r="K193" s="8">
        <v>97.025184279653914</v>
      </c>
      <c r="L193" s="7">
        <v>54820</v>
      </c>
      <c r="M193" s="10"/>
    </row>
    <row r="194" spans="1:13" x14ac:dyDescent="0.25">
      <c r="A194" t="s">
        <v>1101</v>
      </c>
      <c r="B194">
        <v>304373</v>
      </c>
      <c r="C194" t="s">
        <v>1379</v>
      </c>
      <c r="D194" t="s">
        <v>584</v>
      </c>
      <c r="E194" s="7">
        <v>71182</v>
      </c>
      <c r="F194" t="s">
        <v>1119</v>
      </c>
      <c r="G194" s="7">
        <v>10.5</v>
      </c>
      <c r="H194" s="7">
        <v>10982</v>
      </c>
      <c r="I194" s="7">
        <v>10.5</v>
      </c>
      <c r="J194" s="8">
        <v>19.57</v>
      </c>
      <c r="K194" s="8">
        <v>93.021342250176048</v>
      </c>
      <c r="L194" s="7">
        <v>54737</v>
      </c>
      <c r="M194" s="10"/>
    </row>
    <row r="195" spans="1:13" x14ac:dyDescent="0.25">
      <c r="A195" t="s">
        <v>1147</v>
      </c>
      <c r="B195">
        <v>160082</v>
      </c>
      <c r="C195" t="s">
        <v>1380</v>
      </c>
      <c r="D195" t="s">
        <v>638</v>
      </c>
      <c r="E195" s="7">
        <v>71136</v>
      </c>
      <c r="F195" t="s">
        <v>1263</v>
      </c>
      <c r="G195" s="7">
        <v>5</v>
      </c>
      <c r="H195" s="7">
        <v>8190</v>
      </c>
      <c r="I195" s="7">
        <v>5</v>
      </c>
      <c r="J195" s="8">
        <v>2.96</v>
      </c>
      <c r="K195" s="8">
        <v>84.378881204624761</v>
      </c>
      <c r="L195" s="7">
        <v>54729</v>
      </c>
      <c r="M195" s="10"/>
    </row>
    <row r="196" spans="1:13" x14ac:dyDescent="0.25">
      <c r="A196" t="s">
        <v>1140</v>
      </c>
      <c r="B196">
        <v>304746</v>
      </c>
      <c r="C196" t="s">
        <v>1381</v>
      </c>
      <c r="D196" t="s">
        <v>1382</v>
      </c>
      <c r="E196" s="7">
        <v>700258</v>
      </c>
      <c r="F196" t="s">
        <v>1142</v>
      </c>
      <c r="G196" s="7">
        <v>7.5</v>
      </c>
      <c r="H196" s="7">
        <v>9900</v>
      </c>
      <c r="I196" s="7">
        <v>7.5</v>
      </c>
      <c r="J196" s="8">
        <v>21.88</v>
      </c>
      <c r="K196" s="8">
        <v>132.56406966270652</v>
      </c>
      <c r="L196" s="7">
        <v>54592</v>
      </c>
      <c r="M196" s="10"/>
    </row>
    <row r="197" spans="1:13" x14ac:dyDescent="0.25">
      <c r="A197" t="s">
        <v>1136</v>
      </c>
      <c r="B197">
        <v>304838</v>
      </c>
      <c r="C197" t="s">
        <v>1383</v>
      </c>
      <c r="D197" t="s">
        <v>128</v>
      </c>
      <c r="E197" s="7">
        <v>71497</v>
      </c>
      <c r="F197" t="s">
        <v>1139</v>
      </c>
      <c r="G197" s="7">
        <v>12.5</v>
      </c>
      <c r="H197" s="7">
        <v>13260</v>
      </c>
      <c r="I197" s="7">
        <v>12.5</v>
      </c>
      <c r="J197" s="8">
        <v>4.41</v>
      </c>
      <c r="K197" s="8">
        <v>379.87127180641534</v>
      </c>
      <c r="L197" s="7">
        <v>54108</v>
      </c>
      <c r="M197" s="10"/>
    </row>
    <row r="198" spans="1:13" x14ac:dyDescent="0.25">
      <c r="A198" t="s">
        <v>1098</v>
      </c>
      <c r="B198">
        <v>173736</v>
      </c>
      <c r="C198" t="s">
        <v>1384</v>
      </c>
      <c r="D198" t="s">
        <v>31</v>
      </c>
      <c r="E198" s="7">
        <v>71938</v>
      </c>
      <c r="F198" t="s">
        <v>1171</v>
      </c>
      <c r="G198" s="7">
        <v>6</v>
      </c>
      <c r="H198" s="7">
        <v>17354</v>
      </c>
      <c r="I198" s="7">
        <v>6</v>
      </c>
      <c r="J198" s="8">
        <v>14.870000000000001</v>
      </c>
      <c r="K198" s="8">
        <v>259.76999242702777</v>
      </c>
      <c r="L198" s="7">
        <v>53989</v>
      </c>
      <c r="M198" s="10"/>
    </row>
    <row r="199" spans="1:13" x14ac:dyDescent="0.25">
      <c r="A199" t="s">
        <v>1147</v>
      </c>
      <c r="B199">
        <v>189379</v>
      </c>
      <c r="C199" t="s">
        <v>1385</v>
      </c>
      <c r="D199" t="s">
        <v>1386</v>
      </c>
      <c r="E199" s="7">
        <v>71136</v>
      </c>
      <c r="F199" t="s">
        <v>1263</v>
      </c>
      <c r="G199" s="7">
        <v>13</v>
      </c>
      <c r="H199" s="7">
        <v>24683</v>
      </c>
      <c r="I199" s="7">
        <v>13</v>
      </c>
      <c r="J199" s="8">
        <v>6</v>
      </c>
      <c r="K199" s="8">
        <v>56.787894549022809</v>
      </c>
      <c r="L199" s="7">
        <v>53380</v>
      </c>
      <c r="M199" s="10"/>
    </row>
    <row r="200" spans="1:13" x14ac:dyDescent="0.25">
      <c r="A200" t="s">
        <v>1147</v>
      </c>
      <c r="B200">
        <v>304526</v>
      </c>
      <c r="C200" t="s">
        <v>1387</v>
      </c>
      <c r="D200" t="s">
        <v>14</v>
      </c>
      <c r="E200" s="7">
        <v>71131</v>
      </c>
      <c r="F200" t="s">
        <v>1276</v>
      </c>
      <c r="G200" s="7">
        <v>1</v>
      </c>
      <c r="H200" s="7">
        <v>1200</v>
      </c>
      <c r="I200" s="7">
        <v>1</v>
      </c>
      <c r="J200" s="8">
        <v>5.18</v>
      </c>
      <c r="K200" s="8">
        <v>73.819242263047073</v>
      </c>
      <c r="L200" s="7">
        <v>52544</v>
      </c>
      <c r="M200" s="10"/>
    </row>
    <row r="201" spans="1:13" x14ac:dyDescent="0.25">
      <c r="A201" t="s">
        <v>1132</v>
      </c>
      <c r="B201">
        <v>171028</v>
      </c>
      <c r="C201" t="s">
        <v>1388</v>
      </c>
      <c r="D201" t="s">
        <v>1096</v>
      </c>
      <c r="E201" s="7">
        <v>71349</v>
      </c>
      <c r="F201" t="s">
        <v>1135</v>
      </c>
      <c r="G201" s="7">
        <v>6.5</v>
      </c>
      <c r="H201" s="7">
        <v>10012</v>
      </c>
      <c r="I201" s="7">
        <v>6.5</v>
      </c>
      <c r="J201" s="8">
        <v>7.8000000000000007</v>
      </c>
      <c r="K201" s="8">
        <v>179.54013243886774</v>
      </c>
      <c r="L201" s="7">
        <v>52502</v>
      </c>
      <c r="M201" s="10"/>
    </row>
    <row r="202" spans="1:13" x14ac:dyDescent="0.25">
      <c r="A202" t="s">
        <v>1120</v>
      </c>
      <c r="B202">
        <v>304891</v>
      </c>
      <c r="C202" t="s">
        <v>1389</v>
      </c>
      <c r="D202" t="s">
        <v>1390</v>
      </c>
      <c r="E202" s="7">
        <v>71400</v>
      </c>
      <c r="F202" t="s">
        <v>1151</v>
      </c>
      <c r="G202" s="7">
        <v>2</v>
      </c>
      <c r="H202" s="7">
        <v>1560</v>
      </c>
      <c r="I202" s="7">
        <v>2</v>
      </c>
      <c r="J202" s="8">
        <v>10.4</v>
      </c>
      <c r="K202" s="8">
        <v>593.86304718897725</v>
      </c>
      <c r="L202" s="7">
        <v>50832</v>
      </c>
      <c r="M202" s="10"/>
    </row>
    <row r="203" spans="1:13" x14ac:dyDescent="0.25">
      <c r="A203" t="s">
        <v>1101</v>
      </c>
      <c r="B203">
        <v>305456</v>
      </c>
      <c r="C203" t="s">
        <v>1391</v>
      </c>
      <c r="D203" t="s">
        <v>46</v>
      </c>
      <c r="E203" s="7">
        <v>71399</v>
      </c>
      <c r="F203" t="s">
        <v>1174</v>
      </c>
      <c r="G203" s="7">
        <v>18</v>
      </c>
      <c r="H203" s="7">
        <v>17703</v>
      </c>
      <c r="I203" s="7">
        <v>18</v>
      </c>
      <c r="J203" s="8">
        <v>0</v>
      </c>
      <c r="K203" s="8">
        <v>848.54234687643566</v>
      </c>
      <c r="L203" s="7">
        <v>50784</v>
      </c>
      <c r="M203" s="10"/>
    </row>
    <row r="204" spans="1:13" x14ac:dyDescent="0.25">
      <c r="A204" t="s">
        <v>1132</v>
      </c>
      <c r="B204">
        <v>164211</v>
      </c>
      <c r="C204" t="s">
        <v>1392</v>
      </c>
      <c r="D204" t="s">
        <v>908</v>
      </c>
      <c r="E204" s="7">
        <v>71366</v>
      </c>
      <c r="F204" t="s">
        <v>1199</v>
      </c>
      <c r="G204" s="7">
        <v>8.5</v>
      </c>
      <c r="H204" s="7">
        <v>14084</v>
      </c>
      <c r="I204" s="7">
        <v>8.5</v>
      </c>
      <c r="J204" s="8">
        <v>9.39</v>
      </c>
      <c r="K204" s="8">
        <v>172.72195403585945</v>
      </c>
      <c r="L204" s="7">
        <v>50067</v>
      </c>
      <c r="M204" s="10"/>
    </row>
    <row r="205" spans="1:13" x14ac:dyDescent="0.25">
      <c r="A205" t="s">
        <v>1140</v>
      </c>
      <c r="B205">
        <v>305326</v>
      </c>
      <c r="C205" t="s">
        <v>1393</v>
      </c>
      <c r="D205" t="s">
        <v>861</v>
      </c>
      <c r="E205" s="7">
        <v>700258</v>
      </c>
      <c r="F205" t="s">
        <v>1142</v>
      </c>
      <c r="G205" s="7">
        <v>8.5</v>
      </c>
      <c r="H205" s="7">
        <v>8684</v>
      </c>
      <c r="I205" s="7">
        <v>8.5</v>
      </c>
      <c r="J205" s="8">
        <v>0</v>
      </c>
      <c r="K205" s="8">
        <v>311.74436593700932</v>
      </c>
      <c r="L205" s="7">
        <v>49668</v>
      </c>
      <c r="M205" s="10"/>
    </row>
    <row r="206" spans="1:13" x14ac:dyDescent="0.25">
      <c r="A206" t="s">
        <v>1101</v>
      </c>
      <c r="B206">
        <v>305086</v>
      </c>
      <c r="C206" t="s">
        <v>1394</v>
      </c>
      <c r="D206" t="s">
        <v>238</v>
      </c>
      <c r="E206" s="7">
        <v>71397</v>
      </c>
      <c r="F206" t="s">
        <v>1128</v>
      </c>
      <c r="G206" s="7">
        <v>3</v>
      </c>
      <c r="H206" s="7">
        <v>8831</v>
      </c>
      <c r="I206" s="7">
        <v>3</v>
      </c>
      <c r="J206" s="8">
        <v>11.16</v>
      </c>
      <c r="K206" s="8">
        <v>308.95832407999927</v>
      </c>
      <c r="L206" s="7">
        <v>49535</v>
      </c>
      <c r="M206" s="10"/>
    </row>
    <row r="207" spans="1:13" x14ac:dyDescent="0.25">
      <c r="A207" t="s">
        <v>1147</v>
      </c>
      <c r="B207">
        <v>305348</v>
      </c>
      <c r="C207" t="s">
        <v>1395</v>
      </c>
      <c r="D207" t="s">
        <v>15</v>
      </c>
      <c r="E207" s="7">
        <v>71566</v>
      </c>
      <c r="F207" t="s">
        <v>1353</v>
      </c>
      <c r="G207" s="7">
        <v>8</v>
      </c>
      <c r="H207" s="7">
        <v>8997</v>
      </c>
      <c r="I207" s="7">
        <v>8</v>
      </c>
      <c r="J207" s="8">
        <v>0</v>
      </c>
      <c r="K207" s="8">
        <v>377.98211974305173</v>
      </c>
      <c r="L207" s="7">
        <v>48353</v>
      </c>
      <c r="M207" s="10"/>
    </row>
    <row r="208" spans="1:13" x14ac:dyDescent="0.25">
      <c r="A208" t="s">
        <v>1136</v>
      </c>
      <c r="B208">
        <v>304902</v>
      </c>
      <c r="C208" t="s">
        <v>1396</v>
      </c>
      <c r="D208" t="s">
        <v>865</v>
      </c>
      <c r="E208" s="7">
        <v>71201</v>
      </c>
      <c r="F208" t="s">
        <v>1144</v>
      </c>
      <c r="G208" s="7">
        <v>8</v>
      </c>
      <c r="H208" s="7">
        <v>4328</v>
      </c>
      <c r="I208" s="7">
        <v>8</v>
      </c>
      <c r="J208" s="8">
        <v>12.91</v>
      </c>
      <c r="K208" s="8">
        <v>226.77923564860487</v>
      </c>
      <c r="L208" s="7">
        <v>47972</v>
      </c>
      <c r="M208" s="10"/>
    </row>
    <row r="209" spans="1:13" x14ac:dyDescent="0.25">
      <c r="A209" t="s">
        <v>1140</v>
      </c>
      <c r="B209">
        <v>305208</v>
      </c>
      <c r="C209" t="s">
        <v>1397</v>
      </c>
      <c r="D209" t="s">
        <v>42</v>
      </c>
      <c r="E209" s="7">
        <v>700258</v>
      </c>
      <c r="F209" t="s">
        <v>1142</v>
      </c>
      <c r="G209" s="7">
        <v>1</v>
      </c>
      <c r="H209" s="7">
        <v>1800</v>
      </c>
      <c r="I209" s="7">
        <v>1</v>
      </c>
      <c r="J209" s="8">
        <v>14.65</v>
      </c>
      <c r="K209" s="8">
        <v>224.57148605307094</v>
      </c>
      <c r="L209" s="7">
        <v>47697</v>
      </c>
      <c r="M209" s="10"/>
    </row>
    <row r="210" spans="1:13" x14ac:dyDescent="0.25">
      <c r="A210" t="s">
        <v>1204</v>
      </c>
      <c r="B210">
        <v>304789</v>
      </c>
      <c r="C210" t="s">
        <v>1398</v>
      </c>
      <c r="D210" t="s">
        <v>1399</v>
      </c>
      <c r="E210" s="7">
        <v>70813</v>
      </c>
      <c r="F210" t="s">
        <v>1206</v>
      </c>
      <c r="G210" s="7">
        <v>4.5</v>
      </c>
      <c r="H210" s="7">
        <v>8468</v>
      </c>
      <c r="I210" s="7">
        <v>4.5</v>
      </c>
      <c r="J210" s="8">
        <v>25.130000000000003</v>
      </c>
      <c r="K210" s="8">
        <v>280.88738218731874</v>
      </c>
      <c r="L210" s="7">
        <v>47643</v>
      </c>
      <c r="M210" s="10"/>
    </row>
    <row r="211" spans="1:13" x14ac:dyDescent="0.25">
      <c r="A211" t="s">
        <v>1107</v>
      </c>
      <c r="B211">
        <v>305169</v>
      </c>
      <c r="C211" t="s">
        <v>1400</v>
      </c>
      <c r="D211" t="s">
        <v>49</v>
      </c>
      <c r="E211" s="7">
        <v>71240</v>
      </c>
      <c r="F211" t="s">
        <v>1160</v>
      </c>
      <c r="G211" s="7">
        <v>7.5</v>
      </c>
      <c r="H211" s="7">
        <v>14096</v>
      </c>
      <c r="I211" s="7">
        <v>7.5</v>
      </c>
      <c r="J211" s="8">
        <v>49.14</v>
      </c>
      <c r="K211" s="8">
        <v>141.31958005314726</v>
      </c>
      <c r="L211" s="7">
        <v>47238</v>
      </c>
      <c r="M211" s="10"/>
    </row>
    <row r="212" spans="1:13" x14ac:dyDescent="0.25">
      <c r="A212" t="s">
        <v>1136</v>
      </c>
      <c r="B212">
        <v>304785</v>
      </c>
      <c r="C212" t="s">
        <v>1401</v>
      </c>
      <c r="D212" t="s">
        <v>26</v>
      </c>
      <c r="E212" s="7">
        <v>71201</v>
      </c>
      <c r="F212" t="s">
        <v>1144</v>
      </c>
      <c r="G212" s="7">
        <v>0</v>
      </c>
      <c r="H212" s="7">
        <v>0</v>
      </c>
      <c r="I212" s="7">
        <v>0</v>
      </c>
      <c r="J212" s="8">
        <v>7.65</v>
      </c>
      <c r="K212" s="8">
        <v>77.443082183773669</v>
      </c>
      <c r="L212" s="7">
        <v>46596</v>
      </c>
      <c r="M212" s="10"/>
    </row>
    <row r="213" spans="1:13" x14ac:dyDescent="0.25">
      <c r="A213" t="s">
        <v>1204</v>
      </c>
      <c r="B213">
        <v>303915</v>
      </c>
      <c r="C213" t="s">
        <v>1402</v>
      </c>
      <c r="D213" t="s">
        <v>175</v>
      </c>
      <c r="E213" s="7">
        <v>70081</v>
      </c>
      <c r="F213" t="s">
        <v>1214</v>
      </c>
      <c r="G213" s="7">
        <v>16</v>
      </c>
      <c r="H213" s="7">
        <v>10715</v>
      </c>
      <c r="I213" s="7">
        <v>16</v>
      </c>
      <c r="J213" s="8">
        <v>5.03</v>
      </c>
      <c r="K213" s="8">
        <v>239.47402386107282</v>
      </c>
      <c r="L213" s="7">
        <v>46150</v>
      </c>
      <c r="M213" s="10"/>
    </row>
    <row r="214" spans="1:13" x14ac:dyDescent="0.25">
      <c r="A214" t="s">
        <v>1140</v>
      </c>
      <c r="B214">
        <v>303345</v>
      </c>
      <c r="C214" t="s">
        <v>1403</v>
      </c>
      <c r="D214" t="s">
        <v>65</v>
      </c>
      <c r="E214" s="7">
        <v>700253</v>
      </c>
      <c r="F214" t="s">
        <v>1378</v>
      </c>
      <c r="G214" s="7">
        <v>6</v>
      </c>
      <c r="H214" s="7">
        <v>5085</v>
      </c>
      <c r="I214" s="7">
        <v>6</v>
      </c>
      <c r="J214" s="8">
        <v>9.3099999999999987</v>
      </c>
      <c r="K214" s="8">
        <v>156.42728305453664</v>
      </c>
      <c r="L214" s="7">
        <v>45739</v>
      </c>
      <c r="M214" s="10"/>
    </row>
    <row r="215" spans="1:13" x14ac:dyDescent="0.25">
      <c r="A215" t="s">
        <v>1204</v>
      </c>
      <c r="B215">
        <v>305455</v>
      </c>
      <c r="C215" t="s">
        <v>1404</v>
      </c>
      <c r="D215" t="s">
        <v>28</v>
      </c>
      <c r="E215" s="7">
        <v>70813</v>
      </c>
      <c r="F215" t="s">
        <v>1206</v>
      </c>
      <c r="G215" s="7">
        <v>15</v>
      </c>
      <c r="H215" s="7">
        <v>19006</v>
      </c>
      <c r="I215" s="7">
        <v>15</v>
      </c>
      <c r="J215" s="8">
        <v>0</v>
      </c>
      <c r="K215" s="8">
        <v>588.43145091332678</v>
      </c>
      <c r="L215" s="7">
        <v>45719</v>
      </c>
      <c r="M215" s="10"/>
    </row>
    <row r="216" spans="1:13" x14ac:dyDescent="0.25">
      <c r="A216" t="s">
        <v>1132</v>
      </c>
      <c r="B216">
        <v>305375</v>
      </c>
      <c r="C216" t="s">
        <v>1405</v>
      </c>
      <c r="D216" t="s">
        <v>452</v>
      </c>
      <c r="E216" s="7">
        <v>71265</v>
      </c>
      <c r="F216" t="s">
        <v>1194</v>
      </c>
      <c r="G216" s="7">
        <v>7.5</v>
      </c>
      <c r="H216" s="7">
        <v>10579</v>
      </c>
      <c r="I216" s="7">
        <v>7.5</v>
      </c>
      <c r="J216" s="8">
        <v>0</v>
      </c>
      <c r="K216" s="8">
        <v>238.07951857838171</v>
      </c>
      <c r="L216" s="7">
        <v>45543</v>
      </c>
      <c r="M216" s="10"/>
    </row>
    <row r="217" spans="1:13" x14ac:dyDescent="0.25">
      <c r="A217" t="s">
        <v>1120</v>
      </c>
      <c r="B217">
        <v>305477</v>
      </c>
      <c r="C217" t="s">
        <v>1389</v>
      </c>
      <c r="D217" t="s">
        <v>600</v>
      </c>
      <c r="E217" s="7">
        <v>700257</v>
      </c>
      <c r="F217" t="s">
        <v>1131</v>
      </c>
      <c r="G217" s="7">
        <v>16</v>
      </c>
      <c r="H217" s="7">
        <v>18435</v>
      </c>
      <c r="I217" s="7">
        <v>16</v>
      </c>
      <c r="J217" s="8">
        <v>0</v>
      </c>
      <c r="K217" s="8">
        <v>394.19831474544418</v>
      </c>
      <c r="L217" s="7">
        <v>44936</v>
      </c>
      <c r="M217" s="10"/>
    </row>
    <row r="218" spans="1:13" x14ac:dyDescent="0.25">
      <c r="A218" t="s">
        <v>1107</v>
      </c>
      <c r="B218">
        <v>305444</v>
      </c>
      <c r="C218" t="s">
        <v>1406</v>
      </c>
      <c r="D218" t="s">
        <v>888</v>
      </c>
      <c r="E218" s="7">
        <v>71941</v>
      </c>
      <c r="F218" t="s">
        <v>1183</v>
      </c>
      <c r="G218" s="7">
        <v>6</v>
      </c>
      <c r="H218" s="7">
        <v>6925</v>
      </c>
      <c r="I218" s="7">
        <v>6</v>
      </c>
      <c r="J218" s="8">
        <v>0</v>
      </c>
      <c r="K218" s="8">
        <v>77.91585605260137</v>
      </c>
      <c r="L218" s="7">
        <v>44220</v>
      </c>
      <c r="M218" s="10"/>
    </row>
    <row r="219" spans="1:13" x14ac:dyDescent="0.25">
      <c r="A219" t="s">
        <v>1101</v>
      </c>
      <c r="B219">
        <v>305189</v>
      </c>
      <c r="C219" t="s">
        <v>1407</v>
      </c>
      <c r="D219" t="s">
        <v>1408</v>
      </c>
      <c r="E219" s="7">
        <v>71182</v>
      </c>
      <c r="F219" t="s">
        <v>1119</v>
      </c>
      <c r="G219" s="7">
        <v>1.5</v>
      </c>
      <c r="H219" s="7">
        <v>1017</v>
      </c>
      <c r="I219" s="7">
        <v>1.5</v>
      </c>
      <c r="J219" s="8">
        <v>1.1399999999999999</v>
      </c>
      <c r="K219" s="8">
        <v>498.79897929632648</v>
      </c>
      <c r="L219" s="7">
        <v>43606</v>
      </c>
      <c r="M219" s="10"/>
    </row>
    <row r="220" spans="1:13" x14ac:dyDescent="0.25">
      <c r="A220" t="s">
        <v>1107</v>
      </c>
      <c r="B220">
        <v>303923</v>
      </c>
      <c r="C220" t="s">
        <v>1409</v>
      </c>
      <c r="D220" t="s">
        <v>42</v>
      </c>
      <c r="E220" s="7">
        <v>71238</v>
      </c>
      <c r="F220" t="s">
        <v>1323</v>
      </c>
      <c r="G220" s="7">
        <v>3</v>
      </c>
      <c r="H220" s="7">
        <v>3720</v>
      </c>
      <c r="I220" s="7">
        <v>3</v>
      </c>
      <c r="J220" s="8">
        <v>9.4499999999999993</v>
      </c>
      <c r="K220" s="8">
        <v>309.37506766337566</v>
      </c>
      <c r="L220" s="7">
        <v>42006</v>
      </c>
      <c r="M220" s="10"/>
    </row>
    <row r="221" spans="1:13" x14ac:dyDescent="0.25">
      <c r="A221" t="s">
        <v>1132</v>
      </c>
      <c r="B221">
        <v>305387</v>
      </c>
      <c r="C221" t="s">
        <v>1319</v>
      </c>
      <c r="D221" t="s">
        <v>1382</v>
      </c>
      <c r="E221" s="7">
        <v>70108</v>
      </c>
      <c r="F221" t="s">
        <v>1196</v>
      </c>
      <c r="G221" s="7">
        <v>6</v>
      </c>
      <c r="H221" s="7">
        <v>7305</v>
      </c>
      <c r="I221" s="7">
        <v>6</v>
      </c>
      <c r="J221" s="8">
        <v>0</v>
      </c>
      <c r="K221" s="8">
        <v>379.83581150046774</v>
      </c>
      <c r="L221" s="7">
        <v>41858</v>
      </c>
      <c r="M221" s="10"/>
    </row>
    <row r="222" spans="1:13" x14ac:dyDescent="0.25">
      <c r="A222" t="s">
        <v>1136</v>
      </c>
      <c r="B222">
        <v>152427</v>
      </c>
      <c r="C222" t="s">
        <v>1410</v>
      </c>
      <c r="D222" t="s">
        <v>13</v>
      </c>
      <c r="E222" s="7">
        <v>71212</v>
      </c>
      <c r="F222" t="s">
        <v>1162</v>
      </c>
      <c r="G222" s="7">
        <v>0</v>
      </c>
      <c r="H222" s="7">
        <v>1217</v>
      </c>
      <c r="I222" s="7">
        <v>0</v>
      </c>
      <c r="J222" s="8">
        <v>6.06</v>
      </c>
      <c r="K222" s="8">
        <v>56.658249382781911</v>
      </c>
      <c r="L222" s="7">
        <v>41613</v>
      </c>
      <c r="M222" s="10"/>
    </row>
    <row r="223" spans="1:13" x14ac:dyDescent="0.25">
      <c r="A223" t="s">
        <v>1147</v>
      </c>
      <c r="B223">
        <v>177117</v>
      </c>
      <c r="C223" t="s">
        <v>1411</v>
      </c>
      <c r="D223" t="s">
        <v>1122</v>
      </c>
      <c r="E223" s="7">
        <v>71566</v>
      </c>
      <c r="F223" t="s">
        <v>1353</v>
      </c>
      <c r="G223" s="7">
        <v>7</v>
      </c>
      <c r="H223" s="7">
        <v>7384</v>
      </c>
      <c r="I223" s="7">
        <v>7</v>
      </c>
      <c r="J223" s="8">
        <v>2.54</v>
      </c>
      <c r="K223" s="8">
        <v>115.53128083428162</v>
      </c>
      <c r="L223" s="7">
        <v>41562</v>
      </c>
      <c r="M223" s="10"/>
    </row>
    <row r="224" spans="1:13" x14ac:dyDescent="0.25">
      <c r="A224" t="s">
        <v>1107</v>
      </c>
      <c r="B224">
        <v>304592</v>
      </c>
      <c r="C224" t="s">
        <v>1412</v>
      </c>
      <c r="D224" t="s">
        <v>51</v>
      </c>
      <c r="E224" s="7">
        <v>71625</v>
      </c>
      <c r="F224" t="s">
        <v>1201</v>
      </c>
      <c r="G224" s="7">
        <v>3.5</v>
      </c>
      <c r="H224" s="7">
        <v>13228</v>
      </c>
      <c r="I224" s="7">
        <v>3.5</v>
      </c>
      <c r="J224" s="8">
        <v>16.990000000000002</v>
      </c>
      <c r="K224" s="8">
        <v>128.65703343120342</v>
      </c>
      <c r="L224" s="7">
        <v>41370</v>
      </c>
      <c r="M224" s="10"/>
    </row>
    <row r="225" spans="1:13" x14ac:dyDescent="0.25">
      <c r="A225" t="s">
        <v>1204</v>
      </c>
      <c r="B225">
        <v>305307</v>
      </c>
      <c r="C225" t="s">
        <v>1413</v>
      </c>
      <c r="D225" t="s">
        <v>16</v>
      </c>
      <c r="E225" s="7">
        <v>70813</v>
      </c>
      <c r="F225" t="s">
        <v>1206</v>
      </c>
      <c r="G225" s="7">
        <v>8</v>
      </c>
      <c r="H225" s="7">
        <v>3406</v>
      </c>
      <c r="I225" s="7">
        <v>8</v>
      </c>
      <c r="J225" s="8">
        <v>0</v>
      </c>
      <c r="K225" s="8">
        <v>250.41914058398561</v>
      </c>
      <c r="L225" s="7">
        <v>39388</v>
      </c>
      <c r="M225" s="10"/>
    </row>
    <row r="226" spans="1:13" x14ac:dyDescent="0.25">
      <c r="A226" t="s">
        <v>1107</v>
      </c>
      <c r="B226">
        <v>305206</v>
      </c>
      <c r="C226" t="s">
        <v>1414</v>
      </c>
      <c r="D226" t="s">
        <v>1415</v>
      </c>
      <c r="E226" s="7">
        <v>71941</v>
      </c>
      <c r="F226" t="s">
        <v>1183</v>
      </c>
      <c r="G226" s="7">
        <v>3.5</v>
      </c>
      <c r="H226" s="7">
        <v>3617</v>
      </c>
      <c r="I226" s="7">
        <v>3.5</v>
      </c>
      <c r="J226" s="8">
        <v>3.51</v>
      </c>
      <c r="K226" s="8">
        <v>237.8071107512425</v>
      </c>
      <c r="L226" s="7">
        <v>39302</v>
      </c>
      <c r="M226" s="10"/>
    </row>
    <row r="227" spans="1:13" x14ac:dyDescent="0.25">
      <c r="A227" t="s">
        <v>1107</v>
      </c>
      <c r="B227">
        <v>302020</v>
      </c>
      <c r="C227" t="s">
        <v>1416</v>
      </c>
      <c r="D227" t="s">
        <v>908</v>
      </c>
      <c r="E227" s="7">
        <v>71238</v>
      </c>
      <c r="F227" t="s">
        <v>1323</v>
      </c>
      <c r="G227" s="7">
        <v>10</v>
      </c>
      <c r="H227" s="7">
        <v>19316</v>
      </c>
      <c r="I227" s="7">
        <v>10</v>
      </c>
      <c r="J227" s="8">
        <v>4.7</v>
      </c>
      <c r="K227" s="8">
        <v>211.76899827410281</v>
      </c>
      <c r="L227" s="7">
        <v>38641</v>
      </c>
      <c r="M227" s="10"/>
    </row>
    <row r="228" spans="1:13" x14ac:dyDescent="0.25">
      <c r="A228" t="s">
        <v>1140</v>
      </c>
      <c r="B228">
        <v>304524</v>
      </c>
      <c r="C228" t="s">
        <v>67</v>
      </c>
      <c r="D228" t="s">
        <v>1318</v>
      </c>
      <c r="E228" s="7">
        <v>71394</v>
      </c>
      <c r="F228" t="s">
        <v>1232</v>
      </c>
      <c r="G228" s="7">
        <v>5</v>
      </c>
      <c r="H228" s="7">
        <v>12979</v>
      </c>
      <c r="I228" s="7">
        <v>5</v>
      </c>
      <c r="J228" s="8">
        <v>14.31</v>
      </c>
      <c r="K228" s="8">
        <v>140.69551968617722</v>
      </c>
      <c r="L228" s="7">
        <v>37839</v>
      </c>
      <c r="M228" s="10"/>
    </row>
    <row r="229" spans="1:13" x14ac:dyDescent="0.25">
      <c r="A229" t="s">
        <v>1111</v>
      </c>
      <c r="B229">
        <v>193419</v>
      </c>
      <c r="C229" t="s">
        <v>1417</v>
      </c>
      <c r="D229" t="s">
        <v>56</v>
      </c>
      <c r="E229" s="7">
        <v>71194</v>
      </c>
      <c r="F229" t="s">
        <v>1117</v>
      </c>
      <c r="G229" s="7">
        <v>4</v>
      </c>
      <c r="H229" s="7">
        <v>3556</v>
      </c>
      <c r="I229" s="7">
        <v>4</v>
      </c>
      <c r="J229" s="8">
        <v>6.65</v>
      </c>
      <c r="K229" s="8">
        <v>50.968149036476142</v>
      </c>
      <c r="L229" s="7">
        <v>37812</v>
      </c>
      <c r="M229" s="10"/>
    </row>
    <row r="230" spans="1:13" x14ac:dyDescent="0.25">
      <c r="A230" t="s">
        <v>1140</v>
      </c>
      <c r="B230">
        <v>186473</v>
      </c>
      <c r="C230" t="s">
        <v>1418</v>
      </c>
      <c r="D230" t="s">
        <v>66</v>
      </c>
      <c r="E230" s="7">
        <v>71394</v>
      </c>
      <c r="F230" t="s">
        <v>1232</v>
      </c>
      <c r="G230" s="7">
        <v>0</v>
      </c>
      <c r="H230" s="7">
        <v>0</v>
      </c>
      <c r="I230" s="7">
        <v>0</v>
      </c>
      <c r="J230" s="8">
        <v>18.369999999999997</v>
      </c>
      <c r="K230" s="8">
        <v>177.77539445533964</v>
      </c>
      <c r="L230" s="7">
        <v>37183</v>
      </c>
      <c r="M230" s="10"/>
    </row>
    <row r="231" spans="1:13" x14ac:dyDescent="0.25">
      <c r="A231" t="s">
        <v>1132</v>
      </c>
      <c r="B231">
        <v>305384</v>
      </c>
      <c r="C231" t="s">
        <v>1283</v>
      </c>
      <c r="D231" t="s">
        <v>42</v>
      </c>
      <c r="E231" s="7">
        <v>71265</v>
      </c>
      <c r="F231" t="s">
        <v>1194</v>
      </c>
      <c r="G231" s="7">
        <v>2.5</v>
      </c>
      <c r="H231" s="7">
        <v>3302</v>
      </c>
      <c r="I231" s="7">
        <v>2.5</v>
      </c>
      <c r="J231" s="8">
        <v>0</v>
      </c>
      <c r="K231" s="8">
        <v>153.04403157902524</v>
      </c>
      <c r="L231" s="7">
        <v>37145</v>
      </c>
      <c r="M231" s="10"/>
    </row>
    <row r="232" spans="1:13" x14ac:dyDescent="0.25">
      <c r="A232" t="s">
        <v>1098</v>
      </c>
      <c r="B232">
        <v>305251</v>
      </c>
      <c r="C232" t="s">
        <v>1419</v>
      </c>
      <c r="D232" t="s">
        <v>1420</v>
      </c>
      <c r="E232" s="7">
        <v>71191</v>
      </c>
      <c r="F232" t="s">
        <v>1100</v>
      </c>
      <c r="G232" s="7">
        <v>2.5</v>
      </c>
      <c r="H232" s="7">
        <v>624</v>
      </c>
      <c r="I232" s="7">
        <v>2.5</v>
      </c>
      <c r="J232" s="8">
        <v>9.89</v>
      </c>
      <c r="K232" s="8">
        <v>218.9906289125843</v>
      </c>
      <c r="L232" s="7">
        <v>36946</v>
      </c>
      <c r="M232" s="10"/>
    </row>
    <row r="233" spans="1:13" x14ac:dyDescent="0.25">
      <c r="A233" t="s">
        <v>1101</v>
      </c>
      <c r="B233">
        <v>305259</v>
      </c>
      <c r="C233" t="s">
        <v>1421</v>
      </c>
      <c r="D233" t="s">
        <v>63</v>
      </c>
      <c r="E233" s="7">
        <v>71363</v>
      </c>
      <c r="F233" t="s">
        <v>1103</v>
      </c>
      <c r="G233" s="7">
        <v>3.5</v>
      </c>
      <c r="H233" s="7">
        <v>5234</v>
      </c>
      <c r="I233" s="7">
        <v>3.5</v>
      </c>
      <c r="J233" s="8">
        <v>3.41</v>
      </c>
      <c r="K233" s="8">
        <v>329.36175789242299</v>
      </c>
      <c r="L233" s="7">
        <v>36732</v>
      </c>
      <c r="M233" s="10"/>
    </row>
    <row r="234" spans="1:13" x14ac:dyDescent="0.25">
      <c r="A234" t="s">
        <v>1111</v>
      </c>
      <c r="B234">
        <v>303126</v>
      </c>
      <c r="C234" t="s">
        <v>1422</v>
      </c>
      <c r="D234" t="s">
        <v>1070</v>
      </c>
      <c r="E234" s="7">
        <v>71500</v>
      </c>
      <c r="F234" t="s">
        <v>1114</v>
      </c>
      <c r="G234" s="7">
        <v>10</v>
      </c>
      <c r="H234" s="7">
        <v>10448</v>
      </c>
      <c r="I234" s="7">
        <v>10</v>
      </c>
      <c r="J234" s="8">
        <v>21.8</v>
      </c>
      <c r="K234" s="8">
        <v>63.315287235841723</v>
      </c>
      <c r="L234" s="7">
        <v>36249</v>
      </c>
      <c r="M234" s="10"/>
    </row>
    <row r="235" spans="1:13" x14ac:dyDescent="0.25">
      <c r="A235" t="s">
        <v>1140</v>
      </c>
      <c r="B235">
        <v>300331</v>
      </c>
      <c r="C235" t="s">
        <v>1423</v>
      </c>
      <c r="D235" t="s">
        <v>12</v>
      </c>
      <c r="E235" s="7">
        <v>700258</v>
      </c>
      <c r="F235" t="s">
        <v>1142</v>
      </c>
      <c r="G235" s="7">
        <v>0</v>
      </c>
      <c r="H235" s="7">
        <v>2546</v>
      </c>
      <c r="I235" s="7">
        <v>0</v>
      </c>
      <c r="J235" s="8">
        <v>40.26</v>
      </c>
      <c r="K235" s="8">
        <v>95.930069046562082</v>
      </c>
      <c r="L235" s="7">
        <v>36144</v>
      </c>
      <c r="M235" s="10"/>
    </row>
    <row r="236" spans="1:13" x14ac:dyDescent="0.25">
      <c r="A236" t="s">
        <v>1136</v>
      </c>
      <c r="B236">
        <v>305447</v>
      </c>
      <c r="C236" t="s">
        <v>231</v>
      </c>
      <c r="D236" t="s">
        <v>616</v>
      </c>
      <c r="E236" s="7">
        <v>71212</v>
      </c>
      <c r="F236" t="s">
        <v>1162</v>
      </c>
      <c r="G236" s="7">
        <v>8</v>
      </c>
      <c r="H236" s="7">
        <v>10773</v>
      </c>
      <c r="I236" s="7">
        <v>8</v>
      </c>
      <c r="J236" s="8">
        <v>0</v>
      </c>
      <c r="K236" s="8">
        <v>647.32108955015099</v>
      </c>
      <c r="L236" s="7">
        <v>36106</v>
      </c>
      <c r="M236" s="10"/>
    </row>
    <row r="237" spans="1:13" x14ac:dyDescent="0.25">
      <c r="A237" t="s">
        <v>1107</v>
      </c>
      <c r="B237">
        <v>304531</v>
      </c>
      <c r="C237" t="s">
        <v>1424</v>
      </c>
      <c r="D237" t="s">
        <v>1425</v>
      </c>
      <c r="E237" s="7">
        <v>700440</v>
      </c>
      <c r="F237" t="s">
        <v>1110</v>
      </c>
      <c r="G237" s="7">
        <v>0</v>
      </c>
      <c r="H237" s="7">
        <v>0</v>
      </c>
      <c r="I237" s="7">
        <v>0</v>
      </c>
      <c r="J237" s="8">
        <v>8.15</v>
      </c>
      <c r="K237" s="8">
        <v>136.31248179578037</v>
      </c>
      <c r="L237" s="7">
        <v>34561</v>
      </c>
      <c r="M237" s="10"/>
    </row>
    <row r="238" spans="1:13" x14ac:dyDescent="0.25">
      <c r="A238" t="s">
        <v>1132</v>
      </c>
      <c r="B238">
        <v>304125</v>
      </c>
      <c r="C238" t="s">
        <v>1426</v>
      </c>
      <c r="D238" t="s">
        <v>134</v>
      </c>
      <c r="E238" s="7">
        <v>71265</v>
      </c>
      <c r="F238" t="s">
        <v>1194</v>
      </c>
      <c r="G238" s="7">
        <v>7</v>
      </c>
      <c r="H238" s="7">
        <v>8062</v>
      </c>
      <c r="I238" s="7">
        <v>7</v>
      </c>
      <c r="J238" s="8">
        <v>1.43</v>
      </c>
      <c r="K238" s="8">
        <v>266.71934058165789</v>
      </c>
      <c r="L238" s="7">
        <v>34548</v>
      </c>
      <c r="M238" s="10"/>
    </row>
    <row r="239" spans="1:13" x14ac:dyDescent="0.25">
      <c r="A239" t="s">
        <v>1147</v>
      </c>
      <c r="B239">
        <v>303813</v>
      </c>
      <c r="C239" t="s">
        <v>20</v>
      </c>
      <c r="D239" t="s">
        <v>1427</v>
      </c>
      <c r="E239" s="7">
        <v>71136</v>
      </c>
      <c r="F239" t="s">
        <v>1263</v>
      </c>
      <c r="G239" s="7">
        <v>0.5</v>
      </c>
      <c r="H239" s="7">
        <v>0</v>
      </c>
      <c r="I239" s="7">
        <v>0.5</v>
      </c>
      <c r="J239" s="8">
        <v>13.2</v>
      </c>
      <c r="K239" s="8">
        <v>193.73168725721365</v>
      </c>
      <c r="L239" s="7">
        <v>34539</v>
      </c>
      <c r="M239" s="10"/>
    </row>
    <row r="240" spans="1:13" x14ac:dyDescent="0.25">
      <c r="A240" t="s">
        <v>1136</v>
      </c>
      <c r="B240">
        <v>304750</v>
      </c>
      <c r="C240" t="s">
        <v>97</v>
      </c>
      <c r="D240" t="s">
        <v>1428</v>
      </c>
      <c r="E240" s="7">
        <v>71212</v>
      </c>
      <c r="F240" t="s">
        <v>1162</v>
      </c>
      <c r="G240" s="7">
        <v>14</v>
      </c>
      <c r="H240" s="7">
        <v>16513</v>
      </c>
      <c r="I240" s="7">
        <v>14</v>
      </c>
      <c r="J240" s="8">
        <v>18.299999999999997</v>
      </c>
      <c r="K240" s="8">
        <v>158.25766664888977</v>
      </c>
      <c r="L240" s="7">
        <v>34079</v>
      </c>
      <c r="M240" s="10"/>
    </row>
    <row r="241" spans="1:13" x14ac:dyDescent="0.25">
      <c r="A241" t="s">
        <v>1104</v>
      </c>
      <c r="B241">
        <v>305125</v>
      </c>
      <c r="C241" t="s">
        <v>1429</v>
      </c>
      <c r="D241" t="s">
        <v>28</v>
      </c>
      <c r="E241" s="7">
        <v>71347</v>
      </c>
      <c r="F241" t="s">
        <v>1176</v>
      </c>
      <c r="G241" s="7">
        <v>0</v>
      </c>
      <c r="H241" s="7">
        <v>0</v>
      </c>
      <c r="I241" s="7">
        <v>0</v>
      </c>
      <c r="J241" s="8">
        <v>16.52</v>
      </c>
      <c r="K241" s="8">
        <v>234.02735337402132</v>
      </c>
      <c r="L241" s="7">
        <v>33711</v>
      </c>
      <c r="M241" s="10"/>
    </row>
    <row r="242" spans="1:13" x14ac:dyDescent="0.25">
      <c r="A242" t="s">
        <v>1104</v>
      </c>
      <c r="B242">
        <v>305508</v>
      </c>
      <c r="C242" t="s">
        <v>1430</v>
      </c>
      <c r="D242" t="s">
        <v>1431</v>
      </c>
      <c r="E242" s="7">
        <v>71264</v>
      </c>
      <c r="F242" t="s">
        <v>1106</v>
      </c>
      <c r="G242" s="7">
        <v>19</v>
      </c>
      <c r="H242" s="7">
        <v>15534</v>
      </c>
      <c r="I242" s="7">
        <v>19</v>
      </c>
      <c r="J242" s="8">
        <v>0</v>
      </c>
      <c r="K242" s="8">
        <v>3200.3853356381446</v>
      </c>
      <c r="L242" s="7">
        <v>33639</v>
      </c>
      <c r="M242" s="10"/>
    </row>
    <row r="243" spans="1:13" x14ac:dyDescent="0.25">
      <c r="A243" t="s">
        <v>1132</v>
      </c>
      <c r="B243">
        <v>193324</v>
      </c>
      <c r="C243" t="s">
        <v>452</v>
      </c>
      <c r="D243" t="s">
        <v>99</v>
      </c>
      <c r="E243" s="7">
        <v>71265</v>
      </c>
      <c r="F243" t="s">
        <v>1194</v>
      </c>
      <c r="G243" s="7">
        <v>3</v>
      </c>
      <c r="H243" s="7">
        <v>4884</v>
      </c>
      <c r="I243" s="7">
        <v>3</v>
      </c>
      <c r="J243" s="8">
        <v>12.61</v>
      </c>
      <c r="K243" s="8">
        <v>117.52423886916038</v>
      </c>
      <c r="L243" s="7">
        <v>33036</v>
      </c>
      <c r="M243" s="10"/>
    </row>
    <row r="244" spans="1:13" x14ac:dyDescent="0.25">
      <c r="A244" t="s">
        <v>1132</v>
      </c>
      <c r="B244">
        <v>190217</v>
      </c>
      <c r="C244" t="s">
        <v>1432</v>
      </c>
      <c r="D244" t="s">
        <v>1433</v>
      </c>
      <c r="E244" s="7">
        <v>71366</v>
      </c>
      <c r="F244" t="s">
        <v>1199</v>
      </c>
      <c r="G244" s="7">
        <v>4</v>
      </c>
      <c r="H244" s="7">
        <v>5455</v>
      </c>
      <c r="I244" s="7">
        <v>4</v>
      </c>
      <c r="J244" s="8">
        <v>11.309999999999999</v>
      </c>
      <c r="K244" s="8">
        <v>177.84096427042249</v>
      </c>
      <c r="L244" s="7">
        <v>32381</v>
      </c>
      <c r="M244" s="10"/>
    </row>
    <row r="245" spans="1:13" x14ac:dyDescent="0.25">
      <c r="A245" t="s">
        <v>1140</v>
      </c>
      <c r="B245">
        <v>305097</v>
      </c>
      <c r="C245" t="s">
        <v>1434</v>
      </c>
      <c r="D245" t="s">
        <v>68</v>
      </c>
      <c r="E245" s="7">
        <v>700258</v>
      </c>
      <c r="F245" t="s">
        <v>1142</v>
      </c>
      <c r="G245" s="7">
        <v>4</v>
      </c>
      <c r="H245" s="7">
        <v>6032</v>
      </c>
      <c r="I245" s="7">
        <v>4</v>
      </c>
      <c r="J245" s="8">
        <v>21.72</v>
      </c>
      <c r="K245" s="8">
        <v>151.38108218768789</v>
      </c>
      <c r="L245" s="7">
        <v>30292</v>
      </c>
      <c r="M245" s="10"/>
    </row>
    <row r="246" spans="1:13" x14ac:dyDescent="0.25">
      <c r="A246" t="s">
        <v>1120</v>
      </c>
      <c r="B246">
        <v>305512</v>
      </c>
      <c r="C246" t="s">
        <v>1435</v>
      </c>
      <c r="D246" t="s">
        <v>151</v>
      </c>
      <c r="E246" s="7">
        <v>71400</v>
      </c>
      <c r="F246" t="s">
        <v>1151</v>
      </c>
      <c r="G246" s="7">
        <v>17.5</v>
      </c>
      <c r="H246" s="7">
        <v>20830</v>
      </c>
      <c r="I246" s="7">
        <v>17.5</v>
      </c>
      <c r="J246" s="8">
        <v>0</v>
      </c>
      <c r="K246" s="8">
        <v>285.38473956823896</v>
      </c>
      <c r="L246" s="7">
        <v>29304</v>
      </c>
      <c r="M246" s="10"/>
    </row>
    <row r="247" spans="1:13" x14ac:dyDescent="0.25">
      <c r="A247" t="s">
        <v>1107</v>
      </c>
      <c r="B247">
        <v>193450</v>
      </c>
      <c r="C247" t="s">
        <v>1436</v>
      </c>
      <c r="D247" t="s">
        <v>606</v>
      </c>
      <c r="E247" s="7">
        <v>71625</v>
      </c>
      <c r="F247" t="s">
        <v>1201</v>
      </c>
      <c r="G247" s="7">
        <v>0.5</v>
      </c>
      <c r="H247" s="7">
        <v>1055</v>
      </c>
      <c r="I247" s="7">
        <v>0.5</v>
      </c>
      <c r="J247" s="8">
        <v>11.07</v>
      </c>
      <c r="K247" s="8">
        <v>105.40639117455646</v>
      </c>
      <c r="L247" s="7">
        <v>29036</v>
      </c>
      <c r="M247" s="10"/>
    </row>
    <row r="248" spans="1:13" x14ac:dyDescent="0.25">
      <c r="A248" t="s">
        <v>1098</v>
      </c>
      <c r="B248">
        <v>301199</v>
      </c>
      <c r="C248" t="s">
        <v>1437</v>
      </c>
      <c r="D248" t="s">
        <v>14</v>
      </c>
      <c r="E248" s="7">
        <v>71200</v>
      </c>
      <c r="F248" t="s">
        <v>1189</v>
      </c>
      <c r="G248" s="7">
        <v>4</v>
      </c>
      <c r="H248" s="7">
        <v>5272</v>
      </c>
      <c r="I248" s="7">
        <v>4</v>
      </c>
      <c r="J248" s="8">
        <v>9.4499999999999993</v>
      </c>
      <c r="K248" s="8">
        <v>260.58680476357227</v>
      </c>
      <c r="L248" s="7">
        <v>29032</v>
      </c>
      <c r="M248" s="10"/>
    </row>
    <row r="249" spans="1:13" x14ac:dyDescent="0.25">
      <c r="A249" t="s">
        <v>1107</v>
      </c>
      <c r="B249">
        <v>153299</v>
      </c>
      <c r="C249" t="s">
        <v>1438</v>
      </c>
      <c r="D249" t="s">
        <v>641</v>
      </c>
      <c r="E249" s="7">
        <v>71941</v>
      </c>
      <c r="F249" t="s">
        <v>1183</v>
      </c>
      <c r="G249" s="7">
        <v>0</v>
      </c>
      <c r="H249" s="7">
        <v>0</v>
      </c>
      <c r="I249" s="7">
        <v>0</v>
      </c>
      <c r="J249" s="8">
        <v>14.82</v>
      </c>
      <c r="K249" s="8">
        <v>76.232865169997012</v>
      </c>
      <c r="L249" s="7">
        <v>28001</v>
      </c>
      <c r="M249" s="10"/>
    </row>
    <row r="250" spans="1:13" x14ac:dyDescent="0.25">
      <c r="A250" t="s">
        <v>1098</v>
      </c>
      <c r="B250">
        <v>305310</v>
      </c>
      <c r="C250" t="s">
        <v>1439</v>
      </c>
      <c r="D250" t="s">
        <v>1440</v>
      </c>
      <c r="E250" s="7">
        <v>71938</v>
      </c>
      <c r="F250" t="s">
        <v>1171</v>
      </c>
      <c r="G250" s="7">
        <v>0</v>
      </c>
      <c r="H250" s="7">
        <v>0</v>
      </c>
      <c r="I250" s="7">
        <v>0</v>
      </c>
      <c r="J250" s="8">
        <v>0</v>
      </c>
      <c r="K250" s="8">
        <v>248.72469905950129</v>
      </c>
      <c r="L250" s="7">
        <v>27621</v>
      </c>
      <c r="M250" s="10"/>
    </row>
    <row r="251" spans="1:13" x14ac:dyDescent="0.25">
      <c r="A251" t="s">
        <v>1111</v>
      </c>
      <c r="B251">
        <v>304397</v>
      </c>
      <c r="C251" t="s">
        <v>1441</v>
      </c>
      <c r="D251" t="s">
        <v>1442</v>
      </c>
      <c r="E251" s="7">
        <v>71194</v>
      </c>
      <c r="F251" t="s">
        <v>1117</v>
      </c>
      <c r="G251" s="7">
        <v>0</v>
      </c>
      <c r="H251" s="7">
        <v>0</v>
      </c>
      <c r="I251" s="7">
        <v>0</v>
      </c>
      <c r="J251" s="8">
        <v>14.879999999999999</v>
      </c>
      <c r="K251" s="8">
        <v>91.406694015003922</v>
      </c>
      <c r="L251" s="7">
        <v>27616</v>
      </c>
      <c r="M251" s="10"/>
    </row>
    <row r="252" spans="1:13" x14ac:dyDescent="0.25">
      <c r="A252" t="s">
        <v>1147</v>
      </c>
      <c r="B252">
        <v>302689</v>
      </c>
      <c r="C252" t="s">
        <v>1443</v>
      </c>
      <c r="D252" t="s">
        <v>13</v>
      </c>
      <c r="E252" s="7">
        <v>71566</v>
      </c>
      <c r="F252" t="s">
        <v>1353</v>
      </c>
      <c r="G252" s="7">
        <v>4</v>
      </c>
      <c r="H252" s="7">
        <v>4773</v>
      </c>
      <c r="I252" s="7">
        <v>4</v>
      </c>
      <c r="J252" s="8">
        <v>6.9</v>
      </c>
      <c r="K252" s="8">
        <v>137.26512836722509</v>
      </c>
      <c r="L252" s="7">
        <v>26303</v>
      </c>
      <c r="M252" s="10"/>
    </row>
    <row r="253" spans="1:13" x14ac:dyDescent="0.25">
      <c r="A253" t="s">
        <v>1107</v>
      </c>
      <c r="B253">
        <v>305470</v>
      </c>
      <c r="C253" t="s">
        <v>43</v>
      </c>
      <c r="D253" t="s">
        <v>44</v>
      </c>
      <c r="E253" s="7">
        <v>71240</v>
      </c>
      <c r="F253" t="s">
        <v>1160</v>
      </c>
      <c r="G253" s="7">
        <v>3.5</v>
      </c>
      <c r="H253" s="7">
        <v>9735</v>
      </c>
      <c r="I253" s="7">
        <v>3.5</v>
      </c>
      <c r="J253" s="8">
        <v>0</v>
      </c>
      <c r="K253" s="8">
        <v>1988.6308659893568</v>
      </c>
      <c r="L253" s="7">
        <v>25978</v>
      </c>
      <c r="M253" s="10"/>
    </row>
    <row r="254" spans="1:13" x14ac:dyDescent="0.25">
      <c r="A254" t="s">
        <v>1204</v>
      </c>
      <c r="B254">
        <v>305479</v>
      </c>
      <c r="C254" t="s">
        <v>1444</v>
      </c>
      <c r="D254" t="s">
        <v>19</v>
      </c>
      <c r="E254" s="7">
        <v>71132</v>
      </c>
      <c r="F254" t="s">
        <v>1222</v>
      </c>
      <c r="G254" s="7">
        <v>8</v>
      </c>
      <c r="H254" s="7">
        <v>5319</v>
      </c>
      <c r="I254" s="7">
        <v>8</v>
      </c>
      <c r="J254" s="8">
        <v>0</v>
      </c>
      <c r="K254" s="8">
        <v>51.522122444125159</v>
      </c>
      <c r="L254" s="7">
        <v>25144</v>
      </c>
      <c r="M254" s="10"/>
    </row>
    <row r="255" spans="1:13" x14ac:dyDescent="0.25">
      <c r="A255" t="s">
        <v>1107</v>
      </c>
      <c r="B255">
        <v>193326</v>
      </c>
      <c r="C255" t="s">
        <v>1445</v>
      </c>
      <c r="D255" t="s">
        <v>1096</v>
      </c>
      <c r="E255" s="7">
        <v>71625</v>
      </c>
      <c r="F255" t="s">
        <v>1201</v>
      </c>
      <c r="G255" s="7">
        <v>0</v>
      </c>
      <c r="H255" s="7">
        <v>0</v>
      </c>
      <c r="I255" s="7">
        <v>0</v>
      </c>
      <c r="J255" s="8">
        <v>8.86</v>
      </c>
      <c r="K255" s="8">
        <v>326.89670878288848</v>
      </c>
      <c r="L255" s="7">
        <v>24064</v>
      </c>
      <c r="M255" s="10"/>
    </row>
    <row r="256" spans="1:13" x14ac:dyDescent="0.25">
      <c r="A256" t="s">
        <v>1104</v>
      </c>
      <c r="B256">
        <v>304532</v>
      </c>
      <c r="C256" t="s">
        <v>1446</v>
      </c>
      <c r="D256" t="s">
        <v>30</v>
      </c>
      <c r="E256" s="7">
        <v>71494</v>
      </c>
      <c r="F256" t="s">
        <v>1166</v>
      </c>
      <c r="G256" s="7">
        <v>1</v>
      </c>
      <c r="H256" s="7">
        <v>5063</v>
      </c>
      <c r="I256" s="7">
        <v>1</v>
      </c>
      <c r="J256" s="8">
        <v>5.43</v>
      </c>
      <c r="K256" s="8">
        <v>58.392584321329331</v>
      </c>
      <c r="L256" s="7">
        <v>23067</v>
      </c>
      <c r="M256" s="10"/>
    </row>
    <row r="257" spans="1:13" x14ac:dyDescent="0.25">
      <c r="A257" t="s">
        <v>1204</v>
      </c>
      <c r="B257">
        <v>191526</v>
      </c>
      <c r="C257" t="s">
        <v>1447</v>
      </c>
      <c r="D257" t="s">
        <v>1122</v>
      </c>
      <c r="E257" s="7">
        <v>70081</v>
      </c>
      <c r="F257" t="s">
        <v>1214</v>
      </c>
      <c r="G257" s="7">
        <v>0</v>
      </c>
      <c r="H257" s="7">
        <v>0</v>
      </c>
      <c r="I257" s="7">
        <v>0</v>
      </c>
      <c r="J257" s="8">
        <v>6.82</v>
      </c>
      <c r="K257" s="8">
        <v>50.544047951593896</v>
      </c>
      <c r="L257" s="7">
        <v>18871</v>
      </c>
      <c r="M257" s="10"/>
    </row>
    <row r="258" spans="1:13" x14ac:dyDescent="0.25">
      <c r="A258" t="s">
        <v>1120</v>
      </c>
      <c r="B258">
        <v>304525</v>
      </c>
      <c r="C258" t="s">
        <v>1448</v>
      </c>
      <c r="D258" t="s">
        <v>890</v>
      </c>
      <c r="E258" s="7">
        <v>71400</v>
      </c>
      <c r="F258" t="s">
        <v>1151</v>
      </c>
      <c r="G258" s="7">
        <v>1</v>
      </c>
      <c r="H258" s="7">
        <v>5058</v>
      </c>
      <c r="I258" s="7">
        <v>1</v>
      </c>
      <c r="J258" s="8">
        <v>7.03</v>
      </c>
      <c r="K258" s="8">
        <v>156.28362531444179</v>
      </c>
      <c r="L258" s="7">
        <v>17161</v>
      </c>
      <c r="M258" s="10"/>
    </row>
    <row r="259" spans="1:13" x14ac:dyDescent="0.25">
      <c r="A259" t="s">
        <v>1140</v>
      </c>
      <c r="B259">
        <v>161481</v>
      </c>
      <c r="C259" t="s">
        <v>1449</v>
      </c>
      <c r="D259" t="s">
        <v>1450</v>
      </c>
      <c r="E259" s="7">
        <v>700258</v>
      </c>
      <c r="F259" t="s">
        <v>1142</v>
      </c>
      <c r="G259" s="7">
        <v>2.5</v>
      </c>
      <c r="H259" s="7">
        <v>4800</v>
      </c>
      <c r="I259" s="7">
        <v>2.5</v>
      </c>
      <c r="J259" s="8">
        <v>34.5</v>
      </c>
      <c r="K259" s="8">
        <v>49.488292152162913</v>
      </c>
      <c r="L259" s="7">
        <v>16929</v>
      </c>
      <c r="M259" s="10"/>
    </row>
    <row r="260" spans="1:13" x14ac:dyDescent="0.25">
      <c r="A260" t="s">
        <v>1140</v>
      </c>
      <c r="B260">
        <v>192595</v>
      </c>
      <c r="C260" t="s">
        <v>57</v>
      </c>
      <c r="D260" t="s">
        <v>56</v>
      </c>
      <c r="E260" s="7">
        <v>71394</v>
      </c>
      <c r="F260" t="s">
        <v>1232</v>
      </c>
      <c r="G260" s="7">
        <v>1</v>
      </c>
      <c r="H260" s="7">
        <v>3491</v>
      </c>
      <c r="I260" s="7">
        <v>1</v>
      </c>
      <c r="J260" s="8">
        <v>11.29</v>
      </c>
      <c r="K260" s="8">
        <v>39.444185528352612</v>
      </c>
      <c r="L260" s="7">
        <v>16428</v>
      </c>
      <c r="M260" s="10"/>
    </row>
    <row r="261" spans="1:13" x14ac:dyDescent="0.25">
      <c r="A261" t="s">
        <v>1132</v>
      </c>
      <c r="B261">
        <v>301351</v>
      </c>
      <c r="C261" t="s">
        <v>1451</v>
      </c>
      <c r="D261" t="s">
        <v>1420</v>
      </c>
      <c r="E261" s="7">
        <v>71265</v>
      </c>
      <c r="F261" t="s">
        <v>1194</v>
      </c>
      <c r="G261" s="7">
        <v>2.5</v>
      </c>
      <c r="H261" s="7">
        <v>3600</v>
      </c>
      <c r="I261" s="7">
        <v>2.5</v>
      </c>
      <c r="J261" s="8">
        <v>10.3</v>
      </c>
      <c r="K261" s="8">
        <v>150.79609091338011</v>
      </c>
      <c r="L261" s="7">
        <v>16299</v>
      </c>
      <c r="M261" s="10"/>
    </row>
    <row r="262" spans="1:13" x14ac:dyDescent="0.25">
      <c r="A262" t="s">
        <v>1111</v>
      </c>
      <c r="B262">
        <v>304359</v>
      </c>
      <c r="C262" t="s">
        <v>1452</v>
      </c>
      <c r="D262" t="s">
        <v>1453</v>
      </c>
      <c r="E262" s="7">
        <v>71500</v>
      </c>
      <c r="F262" t="s">
        <v>1114</v>
      </c>
      <c r="G262" s="7">
        <v>3</v>
      </c>
      <c r="H262" s="7">
        <v>3600</v>
      </c>
      <c r="I262" s="7">
        <v>3</v>
      </c>
      <c r="J262" s="8">
        <v>12.81</v>
      </c>
      <c r="K262" s="8">
        <v>90.911857428670956</v>
      </c>
      <c r="L262" s="7">
        <v>15628</v>
      </c>
      <c r="M262" s="10"/>
    </row>
    <row r="263" spans="1:13" x14ac:dyDescent="0.25">
      <c r="A263" t="s">
        <v>1120</v>
      </c>
      <c r="B263">
        <v>305516</v>
      </c>
      <c r="C263" t="s">
        <v>1454</v>
      </c>
      <c r="D263" t="s">
        <v>19</v>
      </c>
      <c r="E263" s="7">
        <v>71258</v>
      </c>
      <c r="F263" t="s">
        <v>1123</v>
      </c>
      <c r="G263" s="7">
        <v>7</v>
      </c>
      <c r="H263" s="7">
        <v>14822</v>
      </c>
      <c r="I263" s="7">
        <v>7</v>
      </c>
      <c r="J263" s="8">
        <v>0</v>
      </c>
      <c r="K263" s="8">
        <v>514</v>
      </c>
      <c r="L263" s="7">
        <v>14822</v>
      </c>
      <c r="M263" s="10"/>
    </row>
    <row r="264" spans="1:13" x14ac:dyDescent="0.25">
      <c r="A264" t="s">
        <v>1098</v>
      </c>
      <c r="B264">
        <v>305214</v>
      </c>
      <c r="C264" t="s">
        <v>1455</v>
      </c>
      <c r="D264" t="s">
        <v>381</v>
      </c>
      <c r="E264" s="7">
        <v>71938</v>
      </c>
      <c r="F264" t="s">
        <v>1171</v>
      </c>
      <c r="G264" s="7">
        <v>2.5</v>
      </c>
      <c r="H264" s="7">
        <v>614</v>
      </c>
      <c r="I264" s="7">
        <v>2.5</v>
      </c>
      <c r="J264" s="8">
        <v>3.66</v>
      </c>
      <c r="K264" s="8">
        <v>101.86937241892898</v>
      </c>
      <c r="L264" s="7">
        <v>13716</v>
      </c>
      <c r="M264" s="10"/>
    </row>
    <row r="265" spans="1:13" x14ac:dyDescent="0.25">
      <c r="A265" t="s">
        <v>1107</v>
      </c>
      <c r="B265">
        <v>304401</v>
      </c>
      <c r="C265" t="s">
        <v>1456</v>
      </c>
      <c r="D265" t="s">
        <v>730</v>
      </c>
      <c r="E265" s="7">
        <v>71238</v>
      </c>
      <c r="F265" t="s">
        <v>1323</v>
      </c>
      <c r="G265" s="7">
        <v>2</v>
      </c>
      <c r="H265" s="7">
        <v>3000</v>
      </c>
      <c r="I265" s="7">
        <v>2</v>
      </c>
      <c r="J265" s="8">
        <v>4.9800000000000004</v>
      </c>
      <c r="K265" s="8">
        <v>120.59379171474467</v>
      </c>
      <c r="L265" s="7">
        <v>13573</v>
      </c>
      <c r="M265" s="10"/>
    </row>
    <row r="266" spans="1:13" x14ac:dyDescent="0.25">
      <c r="A266" t="s">
        <v>1132</v>
      </c>
      <c r="B266">
        <v>304573</v>
      </c>
      <c r="C266" t="s">
        <v>1457</v>
      </c>
      <c r="D266" t="s">
        <v>63</v>
      </c>
      <c r="E266" s="7">
        <v>70108</v>
      </c>
      <c r="F266" t="s">
        <v>1196</v>
      </c>
      <c r="G266" s="7">
        <v>1</v>
      </c>
      <c r="H266" s="7">
        <v>0</v>
      </c>
      <c r="I266" s="7">
        <v>1</v>
      </c>
      <c r="J266" s="8">
        <v>14.600000000000001</v>
      </c>
      <c r="K266" s="8">
        <v>109.7547892347151</v>
      </c>
      <c r="L266" s="7">
        <v>13157</v>
      </c>
      <c r="M266" s="10"/>
    </row>
    <row r="267" spans="1:13" x14ac:dyDescent="0.25">
      <c r="A267" t="s">
        <v>1104</v>
      </c>
      <c r="B267">
        <v>305488</v>
      </c>
      <c r="C267" t="s">
        <v>1458</v>
      </c>
      <c r="D267" t="s">
        <v>1459</v>
      </c>
      <c r="E267" s="7">
        <v>71347</v>
      </c>
      <c r="F267" t="s">
        <v>1176</v>
      </c>
      <c r="G267" s="7">
        <v>2.5</v>
      </c>
      <c r="H267" s="7">
        <v>1180</v>
      </c>
      <c r="I267" s="7">
        <v>2.5</v>
      </c>
      <c r="J267" s="8">
        <v>0</v>
      </c>
      <c r="K267" s="8">
        <v>76.679441534193543</v>
      </c>
      <c r="L267" s="7">
        <v>12941</v>
      </c>
      <c r="M267" s="10"/>
    </row>
    <row r="268" spans="1:13" x14ac:dyDescent="0.25">
      <c r="A268" t="s">
        <v>1107</v>
      </c>
      <c r="B268">
        <v>301063</v>
      </c>
      <c r="C268" t="s">
        <v>1460</v>
      </c>
      <c r="D268" t="s">
        <v>52</v>
      </c>
      <c r="E268" s="7">
        <v>71238</v>
      </c>
      <c r="F268" t="s">
        <v>1323</v>
      </c>
      <c r="G268" s="7">
        <v>1</v>
      </c>
      <c r="H268" s="7">
        <v>278</v>
      </c>
      <c r="I268" s="7">
        <v>1</v>
      </c>
      <c r="J268" s="8">
        <v>12.5</v>
      </c>
      <c r="K268" s="8">
        <v>47.330349457971508</v>
      </c>
      <c r="L268" s="7">
        <v>12233</v>
      </c>
      <c r="M268" s="10"/>
    </row>
    <row r="269" spans="1:13" x14ac:dyDescent="0.25">
      <c r="A269" t="s">
        <v>1132</v>
      </c>
      <c r="B269">
        <v>193791</v>
      </c>
      <c r="C269" t="s">
        <v>1360</v>
      </c>
      <c r="D269" t="s">
        <v>1461</v>
      </c>
      <c r="E269" s="7">
        <v>71265</v>
      </c>
      <c r="F269" t="s">
        <v>1194</v>
      </c>
      <c r="G269" s="7">
        <v>0.5</v>
      </c>
      <c r="H269" s="7">
        <v>1673</v>
      </c>
      <c r="I269" s="7">
        <v>0.5</v>
      </c>
      <c r="J269" s="8">
        <v>39.67</v>
      </c>
      <c r="K269" s="8">
        <v>98.329634448100805</v>
      </c>
      <c r="L269" s="7">
        <v>11725</v>
      </c>
      <c r="M269" s="10"/>
    </row>
    <row r="270" spans="1:13" x14ac:dyDescent="0.25">
      <c r="A270" t="s">
        <v>1140</v>
      </c>
      <c r="B270">
        <v>302571</v>
      </c>
      <c r="C270" t="s">
        <v>1462</v>
      </c>
      <c r="D270" t="s">
        <v>1463</v>
      </c>
      <c r="E270" s="7">
        <v>700258</v>
      </c>
      <c r="F270" t="s">
        <v>1142</v>
      </c>
      <c r="G270" s="7">
        <v>2</v>
      </c>
      <c r="H270" s="7">
        <v>5019</v>
      </c>
      <c r="I270" s="7">
        <v>2</v>
      </c>
      <c r="J270" s="8">
        <v>29.96</v>
      </c>
      <c r="K270" s="8">
        <v>104.04373818479114</v>
      </c>
      <c r="L270" s="7">
        <v>11432</v>
      </c>
      <c r="M270" s="10"/>
    </row>
    <row r="271" spans="1:13" x14ac:dyDescent="0.25">
      <c r="A271" t="s">
        <v>1107</v>
      </c>
      <c r="B271">
        <v>185731</v>
      </c>
      <c r="C271" t="s">
        <v>1464</v>
      </c>
      <c r="D271" t="s">
        <v>1187</v>
      </c>
      <c r="E271" s="7">
        <v>71240</v>
      </c>
      <c r="F271" t="s">
        <v>1160</v>
      </c>
      <c r="G271" s="7">
        <v>0</v>
      </c>
      <c r="H271" s="7">
        <v>0</v>
      </c>
      <c r="I271" s="7">
        <v>0</v>
      </c>
      <c r="J271" s="8">
        <v>16.259999999999998</v>
      </c>
      <c r="K271" s="8">
        <v>39.943815458290516</v>
      </c>
      <c r="L271" s="7">
        <v>11128</v>
      </c>
      <c r="M271" s="10"/>
    </row>
    <row r="272" spans="1:13" x14ac:dyDescent="0.25">
      <c r="A272" t="s">
        <v>1140</v>
      </c>
      <c r="B272">
        <v>303916</v>
      </c>
      <c r="C272" t="s">
        <v>1465</v>
      </c>
      <c r="D272" t="s">
        <v>13</v>
      </c>
      <c r="E272" s="7">
        <v>700253</v>
      </c>
      <c r="F272" t="s">
        <v>1378</v>
      </c>
      <c r="G272" s="7">
        <v>0</v>
      </c>
      <c r="H272" s="7">
        <v>0</v>
      </c>
      <c r="I272" s="7">
        <v>0</v>
      </c>
      <c r="J272" s="8">
        <v>8.5300000000000011</v>
      </c>
      <c r="K272" s="8">
        <v>186.7942840169822</v>
      </c>
      <c r="L272" s="7">
        <v>10961</v>
      </c>
      <c r="M272" s="10"/>
    </row>
    <row r="273" spans="1:13" x14ac:dyDescent="0.25">
      <c r="A273" t="s">
        <v>1140</v>
      </c>
      <c r="B273">
        <v>157830</v>
      </c>
      <c r="C273" t="s">
        <v>1466</v>
      </c>
      <c r="D273" t="s">
        <v>1122</v>
      </c>
      <c r="E273" s="7">
        <v>700258</v>
      </c>
      <c r="F273" t="s">
        <v>1142</v>
      </c>
      <c r="G273" s="7">
        <v>2.5</v>
      </c>
      <c r="H273" s="7">
        <v>2430</v>
      </c>
      <c r="I273" s="7">
        <v>2.5</v>
      </c>
      <c r="J273" s="8">
        <v>50.65</v>
      </c>
      <c r="K273" s="8">
        <v>62.006264785770618</v>
      </c>
      <c r="L273" s="7">
        <v>9824</v>
      </c>
      <c r="M273" s="10"/>
    </row>
    <row r="274" spans="1:13" x14ac:dyDescent="0.25">
      <c r="A274" t="s">
        <v>1111</v>
      </c>
      <c r="B274">
        <v>304298</v>
      </c>
      <c r="C274" t="s">
        <v>1467</v>
      </c>
      <c r="D274" t="s">
        <v>1468</v>
      </c>
      <c r="E274" s="7">
        <v>71198</v>
      </c>
      <c r="F274" t="s">
        <v>1158</v>
      </c>
      <c r="G274" s="7">
        <v>0</v>
      </c>
      <c r="H274" s="7">
        <v>150</v>
      </c>
      <c r="I274" s="7">
        <v>0</v>
      </c>
      <c r="J274" s="8">
        <v>5.9399999999999995</v>
      </c>
      <c r="K274" s="8">
        <v>79.484749481838207</v>
      </c>
      <c r="L274" s="7">
        <v>9582</v>
      </c>
      <c r="M274" s="10"/>
    </row>
    <row r="275" spans="1:13" x14ac:dyDescent="0.25">
      <c r="A275" t="s">
        <v>1098</v>
      </c>
      <c r="B275">
        <v>302322</v>
      </c>
      <c r="C275" t="s">
        <v>1469</v>
      </c>
      <c r="D275" t="s">
        <v>1470</v>
      </c>
      <c r="E275" s="7">
        <v>71938</v>
      </c>
      <c r="F275" t="s">
        <v>1171</v>
      </c>
      <c r="G275" s="7">
        <v>0</v>
      </c>
      <c r="H275" s="7">
        <v>0</v>
      </c>
      <c r="I275" s="7">
        <v>0</v>
      </c>
      <c r="J275" s="8">
        <v>20.68</v>
      </c>
      <c r="K275" s="8">
        <v>96.586771084167097</v>
      </c>
      <c r="L275" s="7">
        <v>9478</v>
      </c>
      <c r="M275" s="10"/>
    </row>
    <row r="276" spans="1:13" x14ac:dyDescent="0.25">
      <c r="A276" t="s">
        <v>1107</v>
      </c>
      <c r="B276">
        <v>303578</v>
      </c>
      <c r="C276" t="s">
        <v>1471</v>
      </c>
      <c r="D276" t="s">
        <v>16</v>
      </c>
      <c r="E276" s="7">
        <v>71238</v>
      </c>
      <c r="F276" t="s">
        <v>1323</v>
      </c>
      <c r="G276" s="7">
        <v>1</v>
      </c>
      <c r="H276" s="7">
        <v>0</v>
      </c>
      <c r="I276" s="7">
        <v>1</v>
      </c>
      <c r="J276" s="8">
        <v>14.95</v>
      </c>
      <c r="K276" s="8">
        <v>67.128914567701784</v>
      </c>
      <c r="L276" s="7">
        <v>9422</v>
      </c>
      <c r="M276" s="10"/>
    </row>
    <row r="277" spans="1:13" x14ac:dyDescent="0.25">
      <c r="A277" t="s">
        <v>1107</v>
      </c>
      <c r="B277">
        <v>305514</v>
      </c>
      <c r="C277" t="s">
        <v>1472</v>
      </c>
      <c r="D277" t="s">
        <v>27</v>
      </c>
      <c r="E277" s="7">
        <v>71625</v>
      </c>
      <c r="F277" t="s">
        <v>1201</v>
      </c>
      <c r="G277" s="7">
        <v>3.5</v>
      </c>
      <c r="H277" s="7">
        <v>5311</v>
      </c>
      <c r="I277" s="7">
        <v>3.5</v>
      </c>
      <c r="J277" s="8">
        <v>0</v>
      </c>
      <c r="K277" s="8">
        <v>96.452574391492448</v>
      </c>
      <c r="L277" s="7">
        <v>9015</v>
      </c>
      <c r="M277" s="10"/>
    </row>
    <row r="278" spans="1:13" x14ac:dyDescent="0.25">
      <c r="A278" t="s">
        <v>1132</v>
      </c>
      <c r="B278">
        <v>304487</v>
      </c>
      <c r="C278" t="s">
        <v>1473</v>
      </c>
      <c r="D278" t="s">
        <v>1474</v>
      </c>
      <c r="E278" s="7">
        <v>71349</v>
      </c>
      <c r="F278" t="s">
        <v>1135</v>
      </c>
      <c r="G278" s="7">
        <v>2.5</v>
      </c>
      <c r="H278" s="7">
        <v>4146</v>
      </c>
      <c r="I278" s="7">
        <v>2.5</v>
      </c>
      <c r="J278" s="8">
        <v>10.15</v>
      </c>
      <c r="K278" s="8">
        <v>49.17705880183555</v>
      </c>
      <c r="L278" s="7">
        <v>7756</v>
      </c>
      <c r="M278" s="10"/>
    </row>
    <row r="279" spans="1:13" x14ac:dyDescent="0.25">
      <c r="A279" t="s">
        <v>1204</v>
      </c>
      <c r="B279">
        <v>180316</v>
      </c>
      <c r="C279" t="s">
        <v>1475</v>
      </c>
      <c r="D279" t="s">
        <v>1476</v>
      </c>
      <c r="E279" s="7">
        <v>70081</v>
      </c>
      <c r="F279" t="s">
        <v>1214</v>
      </c>
      <c r="G279" s="7">
        <v>4</v>
      </c>
      <c r="H279" s="7">
        <v>3281</v>
      </c>
      <c r="I279" s="7">
        <v>4</v>
      </c>
      <c r="J279" s="8">
        <v>21.34</v>
      </c>
      <c r="K279" s="8">
        <v>35.926813654939394</v>
      </c>
      <c r="L279" s="7">
        <v>7751</v>
      </c>
      <c r="M279" s="10"/>
    </row>
    <row r="280" spans="1:13" x14ac:dyDescent="0.25">
      <c r="A280" t="s">
        <v>1107</v>
      </c>
      <c r="B280">
        <v>301979</v>
      </c>
      <c r="C280" t="s">
        <v>1477</v>
      </c>
      <c r="D280" t="s">
        <v>30</v>
      </c>
      <c r="E280" s="7">
        <v>71238</v>
      </c>
      <c r="F280" t="s">
        <v>1323</v>
      </c>
      <c r="G280" s="7">
        <v>0</v>
      </c>
      <c r="H280" s="7">
        <v>0</v>
      </c>
      <c r="I280" s="7">
        <v>0</v>
      </c>
      <c r="J280" s="8">
        <v>78.069999999999993</v>
      </c>
      <c r="K280" s="8">
        <v>54.398221727929986</v>
      </c>
      <c r="L280" s="7">
        <v>7657</v>
      </c>
      <c r="M280" s="10"/>
    </row>
    <row r="281" spans="1:13" x14ac:dyDescent="0.25">
      <c r="A281" t="s">
        <v>1107</v>
      </c>
      <c r="B281">
        <v>305517</v>
      </c>
      <c r="C281" t="s">
        <v>1478</v>
      </c>
      <c r="D281" t="s">
        <v>1479</v>
      </c>
      <c r="E281" s="7">
        <v>71240</v>
      </c>
      <c r="F281" t="s">
        <v>1160</v>
      </c>
      <c r="G281" s="7">
        <v>2.5</v>
      </c>
      <c r="H281" s="7">
        <v>6839</v>
      </c>
      <c r="I281" s="7">
        <v>2.5</v>
      </c>
      <c r="J281" s="8">
        <v>0</v>
      </c>
      <c r="K281" s="8">
        <v>41.25680127923075</v>
      </c>
      <c r="L281" s="7">
        <v>7575</v>
      </c>
      <c r="M281" s="10"/>
    </row>
    <row r="282" spans="1:13" x14ac:dyDescent="0.25">
      <c r="A282" t="s">
        <v>1132</v>
      </c>
      <c r="B282">
        <v>300364</v>
      </c>
      <c r="C282" t="s">
        <v>1480</v>
      </c>
      <c r="D282" t="s">
        <v>606</v>
      </c>
      <c r="E282" s="7">
        <v>71349</v>
      </c>
      <c r="F282" t="s">
        <v>1135</v>
      </c>
      <c r="G282" s="7">
        <v>0</v>
      </c>
      <c r="H282" s="7">
        <v>0</v>
      </c>
      <c r="I282" s="7">
        <v>0</v>
      </c>
      <c r="J282" s="8">
        <v>30.78</v>
      </c>
      <c r="K282" s="8">
        <v>64.258848649092556</v>
      </c>
      <c r="L282" s="7">
        <v>7380</v>
      </c>
      <c r="M282" s="10"/>
    </row>
    <row r="283" spans="1:13" x14ac:dyDescent="0.25">
      <c r="A283" t="s">
        <v>1140</v>
      </c>
      <c r="B283">
        <v>303242</v>
      </c>
      <c r="C283" t="s">
        <v>1481</v>
      </c>
      <c r="D283" t="s">
        <v>30</v>
      </c>
      <c r="E283" s="7">
        <v>700258</v>
      </c>
      <c r="F283" t="s">
        <v>1142</v>
      </c>
      <c r="G283" s="7">
        <v>1</v>
      </c>
      <c r="H283" s="7">
        <v>2400</v>
      </c>
      <c r="I283" s="7">
        <v>1</v>
      </c>
      <c r="J283" s="8">
        <v>12.639999999999999</v>
      </c>
      <c r="K283" s="8">
        <v>1.1410068848119173</v>
      </c>
      <c r="L283" s="7">
        <v>6600</v>
      </c>
      <c r="M283" s="10"/>
    </row>
    <row r="284" spans="1:13" x14ac:dyDescent="0.25">
      <c r="A284" t="s">
        <v>1111</v>
      </c>
      <c r="B284">
        <v>193388</v>
      </c>
      <c r="C284" t="s">
        <v>1482</v>
      </c>
      <c r="D284" t="s">
        <v>157</v>
      </c>
      <c r="E284" s="7">
        <v>71198</v>
      </c>
      <c r="F284" t="s">
        <v>1158</v>
      </c>
      <c r="G284" s="7">
        <v>0</v>
      </c>
      <c r="H284" s="7">
        <v>0</v>
      </c>
      <c r="I284" s="7">
        <v>0</v>
      </c>
      <c r="J284" s="8">
        <v>4.6399999999999997</v>
      </c>
      <c r="K284" s="8">
        <v>168.62129666677325</v>
      </c>
      <c r="L284" s="7">
        <v>6460</v>
      </c>
      <c r="M284" s="10"/>
    </row>
    <row r="285" spans="1:13" x14ac:dyDescent="0.25">
      <c r="A285" t="s">
        <v>1098</v>
      </c>
      <c r="B285">
        <v>303904</v>
      </c>
      <c r="C285" t="s">
        <v>1483</v>
      </c>
      <c r="D285" t="s">
        <v>187</v>
      </c>
      <c r="E285" s="7">
        <v>71200</v>
      </c>
      <c r="F285" t="s">
        <v>1189</v>
      </c>
      <c r="G285" s="7">
        <v>1.5</v>
      </c>
      <c r="H285" s="7">
        <v>1004</v>
      </c>
      <c r="I285" s="7">
        <v>1.5</v>
      </c>
      <c r="J285" s="8">
        <v>13.06</v>
      </c>
      <c r="K285" s="8">
        <v>88.720984346145514</v>
      </c>
      <c r="L285" s="7">
        <v>6381</v>
      </c>
      <c r="M285" s="10"/>
    </row>
    <row r="286" spans="1:13" x14ac:dyDescent="0.25">
      <c r="A286" t="s">
        <v>1101</v>
      </c>
      <c r="B286">
        <v>193430</v>
      </c>
      <c r="C286" t="s">
        <v>1484</v>
      </c>
      <c r="D286" t="s">
        <v>54</v>
      </c>
      <c r="E286" s="7">
        <v>71363</v>
      </c>
      <c r="F286" t="s">
        <v>1103</v>
      </c>
      <c r="G286" s="7">
        <v>0.5</v>
      </c>
      <c r="H286" s="7">
        <v>0</v>
      </c>
      <c r="I286" s="7">
        <v>0.5</v>
      </c>
      <c r="J286" s="8">
        <v>16.23</v>
      </c>
      <c r="K286" s="8">
        <v>4.918185279407437</v>
      </c>
      <c r="L286" s="7">
        <v>5990</v>
      </c>
      <c r="M286" s="10"/>
    </row>
    <row r="287" spans="1:13" x14ac:dyDescent="0.25">
      <c r="A287" t="s">
        <v>1111</v>
      </c>
      <c r="B287">
        <v>305162</v>
      </c>
      <c r="C287" t="s">
        <v>1485</v>
      </c>
      <c r="D287" t="s">
        <v>967</v>
      </c>
      <c r="E287" s="7">
        <v>71500</v>
      </c>
      <c r="F287" t="s">
        <v>1114</v>
      </c>
      <c r="G287" s="7">
        <v>0</v>
      </c>
      <c r="H287" s="7">
        <v>0</v>
      </c>
      <c r="I287" s="7">
        <v>0</v>
      </c>
      <c r="J287" s="8">
        <v>0.26</v>
      </c>
      <c r="K287" s="8">
        <v>59.408001553650344</v>
      </c>
      <c r="L287" s="7">
        <v>5703</v>
      </c>
      <c r="M287" s="10"/>
    </row>
    <row r="288" spans="1:13" x14ac:dyDescent="0.25">
      <c r="A288" t="s">
        <v>1111</v>
      </c>
      <c r="B288">
        <v>302825</v>
      </c>
      <c r="C288" t="s">
        <v>1486</v>
      </c>
      <c r="D288" t="s">
        <v>1487</v>
      </c>
      <c r="E288" s="7">
        <v>71198</v>
      </c>
      <c r="F288" t="s">
        <v>1158</v>
      </c>
      <c r="G288" s="7">
        <v>0.5</v>
      </c>
      <c r="H288" s="7">
        <v>113</v>
      </c>
      <c r="I288" s="7">
        <v>0.5</v>
      </c>
      <c r="J288" s="8">
        <v>8.5299999999999994</v>
      </c>
      <c r="K288" s="8">
        <v>32.934561632313191</v>
      </c>
      <c r="L288" s="7">
        <v>5405</v>
      </c>
      <c r="M288" s="10"/>
    </row>
    <row r="289" spans="1:13" x14ac:dyDescent="0.25">
      <c r="A289" t="s">
        <v>1140</v>
      </c>
      <c r="B289">
        <v>192837</v>
      </c>
      <c r="C289" t="s">
        <v>1488</v>
      </c>
      <c r="D289" t="s">
        <v>1489</v>
      </c>
      <c r="E289" s="7">
        <v>700258</v>
      </c>
      <c r="F289" t="s">
        <v>1142</v>
      </c>
      <c r="G289" s="7">
        <v>1</v>
      </c>
      <c r="H289" s="7">
        <v>1800</v>
      </c>
      <c r="I289" s="7">
        <v>1</v>
      </c>
      <c r="J289" s="8">
        <v>20.41</v>
      </c>
      <c r="K289" s="8">
        <v>27.849522219129792</v>
      </c>
      <c r="L289" s="7">
        <v>4982</v>
      </c>
      <c r="M289" s="10"/>
    </row>
    <row r="290" spans="1:13" x14ac:dyDescent="0.25">
      <c r="A290" t="s">
        <v>1140</v>
      </c>
      <c r="B290">
        <v>304747</v>
      </c>
      <c r="C290" t="s">
        <v>1490</v>
      </c>
      <c r="D290" t="s">
        <v>1491</v>
      </c>
      <c r="E290" s="7">
        <v>71394</v>
      </c>
      <c r="F290" t="s">
        <v>1232</v>
      </c>
      <c r="G290" s="7">
        <v>0</v>
      </c>
      <c r="H290" s="7">
        <v>0</v>
      </c>
      <c r="I290" s="7">
        <v>0</v>
      </c>
      <c r="J290" s="8">
        <v>13.479999999999999</v>
      </c>
      <c r="K290" s="8">
        <v>19.999284334072858</v>
      </c>
      <c r="L290" s="7">
        <v>4760</v>
      </c>
      <c r="M290" s="10"/>
    </row>
    <row r="291" spans="1:13" x14ac:dyDescent="0.25">
      <c r="A291" t="s">
        <v>1111</v>
      </c>
      <c r="B291">
        <v>302562</v>
      </c>
      <c r="C291" t="s">
        <v>1492</v>
      </c>
      <c r="D291" t="s">
        <v>186</v>
      </c>
      <c r="E291" s="7">
        <v>71194</v>
      </c>
      <c r="F291" t="s">
        <v>1117</v>
      </c>
      <c r="G291" s="7">
        <v>0.5</v>
      </c>
      <c r="H291" s="7">
        <v>0</v>
      </c>
      <c r="I291" s="7">
        <v>0.5</v>
      </c>
      <c r="J291" s="8">
        <v>55.84</v>
      </c>
      <c r="K291" s="8">
        <v>84.907487523887397</v>
      </c>
      <c r="L291" s="7">
        <v>4635</v>
      </c>
      <c r="M291" s="10"/>
    </row>
    <row r="292" spans="1:13" x14ac:dyDescent="0.25">
      <c r="A292" t="s">
        <v>1204</v>
      </c>
      <c r="B292">
        <v>186880</v>
      </c>
      <c r="C292" t="s">
        <v>1493</v>
      </c>
      <c r="D292" t="s">
        <v>1494</v>
      </c>
      <c r="E292" s="7">
        <v>70813</v>
      </c>
      <c r="F292" t="s">
        <v>1206</v>
      </c>
      <c r="G292" s="7">
        <v>1</v>
      </c>
      <c r="H292" s="7">
        <v>2499</v>
      </c>
      <c r="I292" s="7">
        <v>1</v>
      </c>
      <c r="J292" s="8">
        <v>2.87</v>
      </c>
      <c r="K292" s="8">
        <v>21.788442793480904</v>
      </c>
      <c r="L292" s="7">
        <v>4553</v>
      </c>
      <c r="M292" s="10"/>
    </row>
    <row r="293" spans="1:13" x14ac:dyDescent="0.25">
      <c r="A293" t="s">
        <v>1098</v>
      </c>
      <c r="B293">
        <v>191946</v>
      </c>
      <c r="C293" t="s">
        <v>1495</v>
      </c>
      <c r="D293" t="s">
        <v>1122</v>
      </c>
      <c r="E293" s="7">
        <v>71938</v>
      </c>
      <c r="F293" t="s">
        <v>1171</v>
      </c>
      <c r="G293" s="7">
        <v>0</v>
      </c>
      <c r="H293" s="7">
        <v>0</v>
      </c>
      <c r="I293" s="7">
        <v>0</v>
      </c>
      <c r="J293" s="8">
        <v>2.74</v>
      </c>
      <c r="K293" s="8">
        <v>23.241760756091534</v>
      </c>
      <c r="L293" s="7">
        <v>4020</v>
      </c>
      <c r="M293" s="10"/>
    </row>
    <row r="294" spans="1:13" x14ac:dyDescent="0.25">
      <c r="A294" t="s">
        <v>1120</v>
      </c>
      <c r="B294">
        <v>305534</v>
      </c>
      <c r="C294" t="s">
        <v>1496</v>
      </c>
      <c r="D294" t="s">
        <v>217</v>
      </c>
      <c r="E294" s="7">
        <v>700257</v>
      </c>
      <c r="F294" t="s">
        <v>1131</v>
      </c>
      <c r="G294" s="7">
        <v>2</v>
      </c>
      <c r="H294" s="7">
        <v>3960</v>
      </c>
      <c r="I294" s="7">
        <v>2</v>
      </c>
      <c r="J294" s="8">
        <v>0</v>
      </c>
      <c r="K294" s="8">
        <v>74.587901842321173</v>
      </c>
      <c r="L294" s="7">
        <v>3960</v>
      </c>
      <c r="M294" s="10"/>
    </row>
    <row r="295" spans="1:13" x14ac:dyDescent="0.25">
      <c r="A295" t="s">
        <v>1111</v>
      </c>
      <c r="B295">
        <v>171596</v>
      </c>
      <c r="C295" t="s">
        <v>1497</v>
      </c>
      <c r="D295" t="s">
        <v>1498</v>
      </c>
      <c r="E295" s="7">
        <v>71500</v>
      </c>
      <c r="F295" t="s">
        <v>1114</v>
      </c>
      <c r="G295" s="7">
        <v>0</v>
      </c>
      <c r="H295" s="7">
        <v>0</v>
      </c>
      <c r="I295" s="7">
        <v>0</v>
      </c>
      <c r="J295" s="8">
        <v>1.0900000000000001</v>
      </c>
      <c r="K295" s="8">
        <v>27.08912821699877</v>
      </c>
      <c r="L295" s="7">
        <v>3753</v>
      </c>
      <c r="M295" s="10"/>
    </row>
    <row r="296" spans="1:13" x14ac:dyDescent="0.25">
      <c r="A296" t="s">
        <v>1098</v>
      </c>
      <c r="B296">
        <v>305533</v>
      </c>
      <c r="C296" t="s">
        <v>452</v>
      </c>
      <c r="D296" t="s">
        <v>1499</v>
      </c>
      <c r="E296" s="7">
        <v>71200</v>
      </c>
      <c r="F296" t="s">
        <v>1189</v>
      </c>
      <c r="G296" s="7">
        <v>4.5</v>
      </c>
      <c r="H296" s="7">
        <v>1769</v>
      </c>
      <c r="I296" s="7">
        <v>4.5</v>
      </c>
      <c r="J296" s="8">
        <v>0</v>
      </c>
      <c r="K296" s="8">
        <v>20.25806371581152</v>
      </c>
      <c r="L296" s="7">
        <v>3713</v>
      </c>
      <c r="M296" s="10"/>
    </row>
    <row r="297" spans="1:13" x14ac:dyDescent="0.25">
      <c r="A297" t="s">
        <v>1204</v>
      </c>
      <c r="B297">
        <v>182236</v>
      </c>
      <c r="C297" t="s">
        <v>1500</v>
      </c>
      <c r="D297" t="s">
        <v>16</v>
      </c>
      <c r="E297" s="7">
        <v>70081</v>
      </c>
      <c r="F297" t="s">
        <v>1214</v>
      </c>
      <c r="G297" s="7">
        <v>1.5</v>
      </c>
      <c r="H297" s="7">
        <v>295</v>
      </c>
      <c r="I297" s="7">
        <v>1.5</v>
      </c>
      <c r="J297" s="8">
        <v>7.59</v>
      </c>
      <c r="K297" s="8">
        <v>34.822604495545768</v>
      </c>
      <c r="L297" s="7">
        <v>3475</v>
      </c>
      <c r="M297" s="10"/>
    </row>
    <row r="298" spans="1:13" x14ac:dyDescent="0.25">
      <c r="A298" t="s">
        <v>1204</v>
      </c>
      <c r="B298">
        <v>304024</v>
      </c>
      <c r="C298" t="s">
        <v>1501</v>
      </c>
      <c r="D298" t="s">
        <v>157</v>
      </c>
      <c r="E298" s="7">
        <v>71132</v>
      </c>
      <c r="F298" t="s">
        <v>1222</v>
      </c>
      <c r="G298" s="7">
        <v>0</v>
      </c>
      <c r="H298" s="7">
        <v>0</v>
      </c>
      <c r="I298" s="7">
        <v>0</v>
      </c>
      <c r="J298" s="8">
        <v>12.129999999999999</v>
      </c>
      <c r="K298" s="8">
        <v>3.815878946991317</v>
      </c>
      <c r="L298" s="7">
        <v>3030</v>
      </c>
      <c r="M298" s="10"/>
    </row>
    <row r="299" spans="1:13" x14ac:dyDescent="0.25">
      <c r="A299" t="s">
        <v>1098</v>
      </c>
      <c r="B299">
        <v>305567</v>
      </c>
      <c r="C299" t="s">
        <v>1502</v>
      </c>
      <c r="D299" t="s">
        <v>401</v>
      </c>
      <c r="E299" s="7">
        <v>71191</v>
      </c>
      <c r="F299" t="s">
        <v>1100</v>
      </c>
      <c r="G299" s="7">
        <v>4.5</v>
      </c>
      <c r="H299" s="7">
        <v>2905</v>
      </c>
      <c r="I299" s="7">
        <v>4.5</v>
      </c>
      <c r="J299" s="8">
        <v>0</v>
      </c>
      <c r="K299" s="8">
        <v>2407.0421607378125</v>
      </c>
      <c r="L299" s="7">
        <v>2905</v>
      </c>
      <c r="M299" s="10"/>
    </row>
    <row r="300" spans="1:13" x14ac:dyDescent="0.25">
      <c r="A300" t="s">
        <v>1147</v>
      </c>
      <c r="B300">
        <v>193781</v>
      </c>
      <c r="C300" t="s">
        <v>24</v>
      </c>
      <c r="D300" t="s">
        <v>25</v>
      </c>
      <c r="E300" s="7">
        <v>71131</v>
      </c>
      <c r="F300" t="s">
        <v>1276</v>
      </c>
      <c r="G300" s="7">
        <v>0</v>
      </c>
      <c r="H300" s="7">
        <v>0</v>
      </c>
      <c r="I300" s="7">
        <v>0</v>
      </c>
      <c r="J300" s="8">
        <v>1.4</v>
      </c>
      <c r="K300" s="8">
        <v>2.7202908391570046</v>
      </c>
      <c r="L300" s="7">
        <v>2632</v>
      </c>
      <c r="M300" s="10"/>
    </row>
    <row r="301" spans="1:13" x14ac:dyDescent="0.25">
      <c r="A301" t="s">
        <v>1120</v>
      </c>
      <c r="B301">
        <v>158916</v>
      </c>
      <c r="C301" t="s">
        <v>1503</v>
      </c>
      <c r="D301" t="s">
        <v>119</v>
      </c>
      <c r="E301" s="7">
        <v>71258</v>
      </c>
      <c r="F301" t="s">
        <v>1123</v>
      </c>
      <c r="G301" s="7">
        <v>0.5</v>
      </c>
      <c r="H301" s="7">
        <v>1619</v>
      </c>
      <c r="I301" s="7">
        <v>0.5</v>
      </c>
      <c r="J301" s="8">
        <v>22.73</v>
      </c>
      <c r="K301" s="8">
        <v>20.688222339623536</v>
      </c>
      <c r="L301" s="7">
        <v>2407</v>
      </c>
      <c r="M301" s="10"/>
    </row>
    <row r="302" spans="1:13" x14ac:dyDescent="0.25">
      <c r="A302" t="s">
        <v>1107</v>
      </c>
      <c r="B302">
        <v>305544</v>
      </c>
      <c r="C302" t="s">
        <v>1504</v>
      </c>
      <c r="D302" t="s">
        <v>45</v>
      </c>
      <c r="E302" s="7">
        <v>71625</v>
      </c>
      <c r="F302" t="s">
        <v>1201</v>
      </c>
      <c r="G302" s="7">
        <v>3</v>
      </c>
      <c r="H302" s="7">
        <v>2392</v>
      </c>
      <c r="I302" s="7">
        <v>3</v>
      </c>
      <c r="J302" s="8">
        <v>0</v>
      </c>
      <c r="K302" s="8">
        <v>86.361342694164094</v>
      </c>
      <c r="L302" s="7">
        <v>2392</v>
      </c>
      <c r="M302" s="10"/>
    </row>
    <row r="303" spans="1:13" x14ac:dyDescent="0.25">
      <c r="A303" t="s">
        <v>1140</v>
      </c>
      <c r="B303">
        <v>300322</v>
      </c>
      <c r="C303" t="s">
        <v>1505</v>
      </c>
      <c r="D303" t="s">
        <v>217</v>
      </c>
      <c r="E303" s="7">
        <v>700253</v>
      </c>
      <c r="F303" t="s">
        <v>1378</v>
      </c>
      <c r="G303" s="7">
        <v>0</v>
      </c>
      <c r="H303" s="7">
        <v>0</v>
      </c>
      <c r="I303" s="7">
        <v>0</v>
      </c>
      <c r="J303" s="8">
        <v>85.22999999999999</v>
      </c>
      <c r="K303" s="8">
        <v>9.1270732564847403</v>
      </c>
      <c r="L303" s="7">
        <v>2333</v>
      </c>
      <c r="M303" s="10"/>
    </row>
    <row r="304" spans="1:13" x14ac:dyDescent="0.25">
      <c r="A304" t="s">
        <v>1101</v>
      </c>
      <c r="B304">
        <v>304296</v>
      </c>
      <c r="C304" t="s">
        <v>1506</v>
      </c>
      <c r="D304" t="s">
        <v>1507</v>
      </c>
      <c r="E304" s="7">
        <v>71397</v>
      </c>
      <c r="F304" t="s">
        <v>1128</v>
      </c>
      <c r="G304" s="7">
        <v>0</v>
      </c>
      <c r="H304" s="7">
        <v>0</v>
      </c>
      <c r="I304" s="7">
        <v>0</v>
      </c>
      <c r="J304" s="8">
        <v>0.71</v>
      </c>
      <c r="K304" s="8">
        <v>0</v>
      </c>
      <c r="L304" s="7">
        <v>2324</v>
      </c>
      <c r="M304" s="10"/>
    </row>
    <row r="305" spans="1:13" x14ac:dyDescent="0.25">
      <c r="A305" t="s">
        <v>1120</v>
      </c>
      <c r="B305">
        <v>193146</v>
      </c>
      <c r="C305" t="s">
        <v>1508</v>
      </c>
      <c r="D305" t="s">
        <v>696</v>
      </c>
      <c r="E305" s="7">
        <v>700257</v>
      </c>
      <c r="F305" t="s">
        <v>1131</v>
      </c>
      <c r="G305" s="7">
        <v>0.5</v>
      </c>
      <c r="H305" s="7">
        <v>2160</v>
      </c>
      <c r="I305" s="7">
        <v>0.5</v>
      </c>
      <c r="J305" s="8">
        <v>23.5</v>
      </c>
      <c r="K305" s="8">
        <v>35.430287666994488</v>
      </c>
      <c r="L305" s="7">
        <v>2160</v>
      </c>
      <c r="M305" s="10"/>
    </row>
    <row r="306" spans="1:13" x14ac:dyDescent="0.25">
      <c r="A306" t="s">
        <v>1136</v>
      </c>
      <c r="B306">
        <v>305545</v>
      </c>
      <c r="C306" t="s">
        <v>1509</v>
      </c>
      <c r="D306" t="s">
        <v>1510</v>
      </c>
      <c r="E306" s="7">
        <v>71212</v>
      </c>
      <c r="F306" t="s">
        <v>1162</v>
      </c>
      <c r="G306" s="7">
        <v>3</v>
      </c>
      <c r="H306" s="7">
        <v>2113</v>
      </c>
      <c r="I306" s="7">
        <v>3</v>
      </c>
      <c r="J306" s="8">
        <v>0</v>
      </c>
      <c r="K306" s="8">
        <v>17.601694915254239</v>
      </c>
      <c r="L306" s="7">
        <v>2113</v>
      </c>
      <c r="M306" s="10"/>
    </row>
    <row r="307" spans="1:13" x14ac:dyDescent="0.25">
      <c r="A307" t="s">
        <v>1111</v>
      </c>
      <c r="B307">
        <v>305199</v>
      </c>
      <c r="C307" t="s">
        <v>1511</v>
      </c>
      <c r="D307" t="s">
        <v>1512</v>
      </c>
      <c r="E307" s="7">
        <v>71500</v>
      </c>
      <c r="F307" t="s">
        <v>1114</v>
      </c>
      <c r="G307" s="7">
        <v>0</v>
      </c>
      <c r="H307" s="7">
        <v>0</v>
      </c>
      <c r="I307" s="7">
        <v>0</v>
      </c>
      <c r="J307" s="8">
        <v>3.85</v>
      </c>
      <c r="K307" s="8">
        <v>8.3680724563500419</v>
      </c>
      <c r="L307" s="7">
        <v>2051</v>
      </c>
      <c r="M307" s="10"/>
    </row>
    <row r="308" spans="1:13" x14ac:dyDescent="0.25">
      <c r="A308" t="s">
        <v>1140</v>
      </c>
      <c r="B308">
        <v>300604</v>
      </c>
      <c r="C308" t="s">
        <v>1297</v>
      </c>
      <c r="D308" t="s">
        <v>63</v>
      </c>
      <c r="E308" s="7">
        <v>700258</v>
      </c>
      <c r="F308" t="s">
        <v>1142</v>
      </c>
      <c r="G308" s="7">
        <v>0</v>
      </c>
      <c r="H308" s="7">
        <v>0</v>
      </c>
      <c r="I308" s="7">
        <v>0</v>
      </c>
      <c r="J308" s="8">
        <v>31.490000000000002</v>
      </c>
      <c r="K308" s="8">
        <v>10.563545233553782</v>
      </c>
      <c r="L308" s="7">
        <v>1841</v>
      </c>
      <c r="M308" s="10"/>
    </row>
    <row r="309" spans="1:13" x14ac:dyDescent="0.25">
      <c r="A309" t="s">
        <v>1204</v>
      </c>
      <c r="B309">
        <v>181986</v>
      </c>
      <c r="C309" t="s">
        <v>1513</v>
      </c>
      <c r="D309" t="s">
        <v>42</v>
      </c>
      <c r="E309" s="7">
        <v>70813</v>
      </c>
      <c r="F309" t="s">
        <v>1206</v>
      </c>
      <c r="G309" s="7">
        <v>0.5</v>
      </c>
      <c r="H309" s="7">
        <v>1419</v>
      </c>
      <c r="I309" s="7">
        <v>0.5</v>
      </c>
      <c r="J309" s="8">
        <v>2.78</v>
      </c>
      <c r="K309" s="8">
        <v>7.8350708543695271</v>
      </c>
      <c r="L309" s="7">
        <v>1819</v>
      </c>
      <c r="M309" s="10"/>
    </row>
    <row r="310" spans="1:13" x14ac:dyDescent="0.25">
      <c r="A310" t="s">
        <v>1101</v>
      </c>
      <c r="B310">
        <v>186534</v>
      </c>
      <c r="C310" t="s">
        <v>1514</v>
      </c>
      <c r="D310" t="s">
        <v>1515</v>
      </c>
      <c r="E310" s="7">
        <v>71182</v>
      </c>
      <c r="F310" t="s">
        <v>1119</v>
      </c>
      <c r="G310" s="7">
        <v>0</v>
      </c>
      <c r="H310" s="7">
        <v>75</v>
      </c>
      <c r="I310" s="7">
        <v>0</v>
      </c>
      <c r="J310" s="8">
        <v>10.94</v>
      </c>
      <c r="K310" s="8">
        <v>17.873600955818102</v>
      </c>
      <c r="L310" s="7">
        <v>1817</v>
      </c>
      <c r="M310" s="10"/>
    </row>
    <row r="311" spans="1:13" x14ac:dyDescent="0.25">
      <c r="A311" t="s">
        <v>1136</v>
      </c>
      <c r="B311">
        <v>156298</v>
      </c>
      <c r="C311" t="s">
        <v>1516</v>
      </c>
      <c r="D311" t="s">
        <v>344</v>
      </c>
      <c r="E311" s="7">
        <v>71212</v>
      </c>
      <c r="F311" t="s">
        <v>1162</v>
      </c>
      <c r="G311" s="7">
        <v>0</v>
      </c>
      <c r="H311" s="7">
        <v>0</v>
      </c>
      <c r="I311" s="7">
        <v>0</v>
      </c>
      <c r="J311" s="8">
        <v>7.27</v>
      </c>
      <c r="K311" s="8">
        <v>27.402590550557949</v>
      </c>
      <c r="L311" s="7">
        <v>1795</v>
      </c>
      <c r="M311" s="10"/>
    </row>
    <row r="312" spans="1:13" x14ac:dyDescent="0.25">
      <c r="A312" t="s">
        <v>1132</v>
      </c>
      <c r="B312">
        <v>167650</v>
      </c>
      <c r="C312" t="s">
        <v>1517</v>
      </c>
      <c r="D312" t="s">
        <v>54</v>
      </c>
      <c r="E312" s="7">
        <v>71366</v>
      </c>
      <c r="F312" t="s">
        <v>1199</v>
      </c>
      <c r="G312" s="7">
        <v>0.5</v>
      </c>
      <c r="H312" s="7">
        <v>900</v>
      </c>
      <c r="I312" s="7">
        <v>0.5</v>
      </c>
      <c r="J312" s="8">
        <v>41.96</v>
      </c>
      <c r="K312" s="8">
        <v>4.2493372704462651</v>
      </c>
      <c r="L312" s="7">
        <v>1665</v>
      </c>
      <c r="M312" s="10"/>
    </row>
    <row r="313" spans="1:13" x14ac:dyDescent="0.25">
      <c r="A313" t="s">
        <v>1136</v>
      </c>
      <c r="B313">
        <v>303926</v>
      </c>
      <c r="C313" t="s">
        <v>1518</v>
      </c>
      <c r="D313" t="s">
        <v>1519</v>
      </c>
      <c r="E313" s="7">
        <v>71497</v>
      </c>
      <c r="F313" t="s">
        <v>1139</v>
      </c>
      <c r="G313" s="7">
        <v>0</v>
      </c>
      <c r="H313" s="7">
        <v>0</v>
      </c>
      <c r="I313" s="7">
        <v>0</v>
      </c>
      <c r="J313" s="8">
        <v>10.64</v>
      </c>
      <c r="K313" s="8">
        <v>27.762250339574589</v>
      </c>
      <c r="L313" s="7">
        <v>1562</v>
      </c>
      <c r="M313" s="10"/>
    </row>
    <row r="314" spans="1:13" x14ac:dyDescent="0.25">
      <c r="A314" t="s">
        <v>1111</v>
      </c>
      <c r="B314">
        <v>305566</v>
      </c>
      <c r="C314" t="s">
        <v>1520</v>
      </c>
      <c r="D314" t="s">
        <v>1521</v>
      </c>
      <c r="E314" s="7">
        <v>71500</v>
      </c>
      <c r="F314" t="s">
        <v>1114</v>
      </c>
      <c r="G314" s="7">
        <v>1</v>
      </c>
      <c r="H314" s="7">
        <v>1295</v>
      </c>
      <c r="I314" s="7">
        <v>1</v>
      </c>
      <c r="J314" s="8">
        <v>0</v>
      </c>
      <c r="K314" s="8">
        <v>75.560774703019163</v>
      </c>
      <c r="L314" s="7">
        <v>1295</v>
      </c>
      <c r="M314" s="10"/>
    </row>
    <row r="315" spans="1:13" x14ac:dyDescent="0.25">
      <c r="A315" t="s">
        <v>1147</v>
      </c>
      <c r="B315">
        <v>185494</v>
      </c>
      <c r="C315" t="s">
        <v>1522</v>
      </c>
      <c r="D315" t="s">
        <v>1523</v>
      </c>
      <c r="E315" s="7">
        <v>71131</v>
      </c>
      <c r="F315" t="s">
        <v>1276</v>
      </c>
      <c r="G315" s="7">
        <v>0</v>
      </c>
      <c r="H315" s="7">
        <v>0</v>
      </c>
      <c r="I315" s="7">
        <v>0</v>
      </c>
      <c r="J315" s="8">
        <v>80.87</v>
      </c>
      <c r="K315" s="8">
        <v>32.994351837919247</v>
      </c>
      <c r="L315" s="7">
        <v>1175</v>
      </c>
      <c r="M315" s="10"/>
    </row>
    <row r="316" spans="1:13" x14ac:dyDescent="0.25">
      <c r="A316" t="s">
        <v>1120</v>
      </c>
      <c r="B316">
        <v>303342</v>
      </c>
      <c r="C316" t="s">
        <v>1524</v>
      </c>
      <c r="D316" t="s">
        <v>26</v>
      </c>
      <c r="E316" s="7">
        <v>71257</v>
      </c>
      <c r="F316" t="s">
        <v>1125</v>
      </c>
      <c r="G316" s="7">
        <v>0.5</v>
      </c>
      <c r="H316" s="7">
        <v>1080</v>
      </c>
      <c r="I316" s="7">
        <v>0.5</v>
      </c>
      <c r="J316" s="8">
        <v>0.9</v>
      </c>
      <c r="K316" s="8">
        <v>0</v>
      </c>
      <c r="L316" s="7">
        <v>1080</v>
      </c>
      <c r="M316" s="10"/>
    </row>
    <row r="317" spans="1:13" x14ac:dyDescent="0.25">
      <c r="A317" t="s">
        <v>1140</v>
      </c>
      <c r="B317">
        <v>191689</v>
      </c>
      <c r="C317" t="s">
        <v>1525</v>
      </c>
      <c r="D317" t="s">
        <v>434</v>
      </c>
      <c r="E317" s="7">
        <v>71394</v>
      </c>
      <c r="F317" t="s">
        <v>1232</v>
      </c>
      <c r="G317" s="7">
        <v>0</v>
      </c>
      <c r="H317" s="7">
        <v>0</v>
      </c>
      <c r="I317" s="7">
        <v>0</v>
      </c>
      <c r="J317" s="8">
        <v>9.52</v>
      </c>
      <c r="K317" s="8">
        <v>0</v>
      </c>
      <c r="L317" s="7">
        <v>1000</v>
      </c>
      <c r="M317" s="10"/>
    </row>
    <row r="318" spans="1:13" x14ac:dyDescent="0.25">
      <c r="A318" t="s">
        <v>1132</v>
      </c>
      <c r="B318">
        <v>304836</v>
      </c>
      <c r="C318" t="s">
        <v>1307</v>
      </c>
      <c r="D318" t="s">
        <v>795</v>
      </c>
      <c r="E318" s="7">
        <v>71366</v>
      </c>
      <c r="F318" t="s">
        <v>1199</v>
      </c>
      <c r="G318" s="7">
        <v>0</v>
      </c>
      <c r="H318" s="7">
        <v>0</v>
      </c>
      <c r="I318" s="7">
        <v>0</v>
      </c>
      <c r="J318" s="8">
        <v>15.780000000000001</v>
      </c>
      <c r="K318" s="8">
        <v>24.299663892879412</v>
      </c>
      <c r="L318" s="7">
        <v>822</v>
      </c>
      <c r="M318" s="10"/>
    </row>
    <row r="319" spans="1:13" x14ac:dyDescent="0.25">
      <c r="A319" t="s">
        <v>1107</v>
      </c>
      <c r="B319">
        <v>305515</v>
      </c>
      <c r="C319" t="s">
        <v>1526</v>
      </c>
      <c r="D319" t="s">
        <v>186</v>
      </c>
      <c r="E319" s="7">
        <v>71941</v>
      </c>
      <c r="F319" t="s">
        <v>1183</v>
      </c>
      <c r="G319" s="7">
        <v>1</v>
      </c>
      <c r="H319" s="7">
        <v>720</v>
      </c>
      <c r="I319" s="7">
        <v>1</v>
      </c>
      <c r="J319" s="8">
        <v>0</v>
      </c>
      <c r="K319" s="8">
        <v>28.458722993857659</v>
      </c>
      <c r="L319" s="7">
        <v>720</v>
      </c>
      <c r="M319" s="10"/>
    </row>
    <row r="320" spans="1:13" x14ac:dyDescent="0.25">
      <c r="A320" t="s">
        <v>1204</v>
      </c>
      <c r="B320">
        <v>181225</v>
      </c>
      <c r="C320" t="s">
        <v>1527</v>
      </c>
      <c r="D320" t="s">
        <v>696</v>
      </c>
      <c r="E320" s="7">
        <v>70081</v>
      </c>
      <c r="F320" t="s">
        <v>1214</v>
      </c>
      <c r="G320" s="7">
        <v>0</v>
      </c>
      <c r="H320" s="7">
        <v>0</v>
      </c>
      <c r="I320" s="7">
        <v>0</v>
      </c>
      <c r="J320" s="8">
        <v>0</v>
      </c>
      <c r="K320" s="8">
        <v>0</v>
      </c>
      <c r="L320" s="7">
        <v>700</v>
      </c>
      <c r="M320" s="10"/>
    </row>
    <row r="321" spans="1:13" x14ac:dyDescent="0.25">
      <c r="A321" t="s">
        <v>1107</v>
      </c>
      <c r="B321">
        <v>301917</v>
      </c>
      <c r="C321" t="s">
        <v>1528</v>
      </c>
      <c r="D321" t="s">
        <v>250</v>
      </c>
      <c r="E321" s="7">
        <v>71941</v>
      </c>
      <c r="F321" t="s">
        <v>1183</v>
      </c>
      <c r="G321" s="7">
        <v>0</v>
      </c>
      <c r="H321" s="7">
        <v>0</v>
      </c>
      <c r="I321" s="7">
        <v>0</v>
      </c>
      <c r="J321" s="8">
        <v>18.41</v>
      </c>
      <c r="K321" s="8">
        <v>3.6430635470057648</v>
      </c>
      <c r="L321" s="7">
        <v>600</v>
      </c>
      <c r="M321" s="10"/>
    </row>
    <row r="322" spans="1:13" x14ac:dyDescent="0.25">
      <c r="A322" t="s">
        <v>1107</v>
      </c>
      <c r="B322">
        <v>303921</v>
      </c>
      <c r="C322" t="s">
        <v>1529</v>
      </c>
      <c r="D322" t="s">
        <v>54</v>
      </c>
      <c r="E322" s="7">
        <v>71240</v>
      </c>
      <c r="F322" t="s">
        <v>1160</v>
      </c>
      <c r="G322" s="7">
        <v>0</v>
      </c>
      <c r="H322" s="7">
        <v>0</v>
      </c>
      <c r="I322" s="7">
        <v>0</v>
      </c>
      <c r="J322" s="8">
        <v>0</v>
      </c>
      <c r="K322" s="8">
        <v>17.574409316780194</v>
      </c>
      <c r="L322" s="7">
        <v>600</v>
      </c>
      <c r="M322" s="10"/>
    </row>
    <row r="323" spans="1:13" x14ac:dyDescent="0.25">
      <c r="A323" t="s">
        <v>1132</v>
      </c>
      <c r="B323">
        <v>153432</v>
      </c>
      <c r="C323" t="s">
        <v>1530</v>
      </c>
      <c r="D323" t="s">
        <v>1096</v>
      </c>
      <c r="E323" s="7">
        <v>71349</v>
      </c>
      <c r="F323" t="s">
        <v>1135</v>
      </c>
      <c r="G323" s="7">
        <v>0</v>
      </c>
      <c r="H323" s="7">
        <v>0</v>
      </c>
      <c r="I323" s="7">
        <v>0</v>
      </c>
      <c r="J323" s="8">
        <v>0</v>
      </c>
      <c r="K323" s="8">
        <v>0</v>
      </c>
      <c r="L323" s="7">
        <v>600</v>
      </c>
      <c r="M323" s="10"/>
    </row>
    <row r="324" spans="1:13" x14ac:dyDescent="0.25">
      <c r="A324" t="s">
        <v>1132</v>
      </c>
      <c r="B324">
        <v>305561</v>
      </c>
      <c r="C324" t="s">
        <v>1531</v>
      </c>
      <c r="D324" t="s">
        <v>1532</v>
      </c>
      <c r="E324" s="7">
        <v>71349</v>
      </c>
      <c r="F324" t="s">
        <v>1135</v>
      </c>
      <c r="G324" s="7">
        <v>1.5</v>
      </c>
      <c r="H324" s="7">
        <v>525</v>
      </c>
      <c r="I324" s="7">
        <v>1.5</v>
      </c>
      <c r="J324" s="8">
        <v>0</v>
      </c>
      <c r="K324" s="8">
        <v>0</v>
      </c>
      <c r="L324" s="7">
        <v>525</v>
      </c>
      <c r="M324" s="10"/>
    </row>
    <row r="325" spans="1:13" x14ac:dyDescent="0.25">
      <c r="A325" t="s">
        <v>1147</v>
      </c>
      <c r="B325">
        <v>179660</v>
      </c>
      <c r="C325" t="s">
        <v>1533</v>
      </c>
      <c r="D325" t="s">
        <v>26</v>
      </c>
      <c r="E325" s="7">
        <v>71454</v>
      </c>
      <c r="F325" t="s">
        <v>1149</v>
      </c>
      <c r="G325" s="7">
        <v>0</v>
      </c>
      <c r="H325" s="7">
        <v>0</v>
      </c>
      <c r="I325" s="7">
        <v>0</v>
      </c>
      <c r="J325" s="8">
        <v>10.129999999999999</v>
      </c>
      <c r="K325" s="8">
        <v>10.264915997757921</v>
      </c>
      <c r="L325" s="7">
        <v>492</v>
      </c>
      <c r="M325" s="10"/>
    </row>
    <row r="326" spans="1:13" x14ac:dyDescent="0.25">
      <c r="A326" t="s">
        <v>1111</v>
      </c>
      <c r="B326">
        <v>190584</v>
      </c>
      <c r="C326" t="s">
        <v>1534</v>
      </c>
      <c r="D326" t="s">
        <v>270</v>
      </c>
      <c r="E326" s="7">
        <v>71198</v>
      </c>
      <c r="F326" t="s">
        <v>1158</v>
      </c>
      <c r="G326" s="7">
        <v>0.5</v>
      </c>
      <c r="H326" s="7">
        <v>359</v>
      </c>
      <c r="I326" s="7">
        <v>0.5</v>
      </c>
      <c r="J326" s="8">
        <v>134.93</v>
      </c>
      <c r="K326" s="8">
        <v>25.118943190971077</v>
      </c>
      <c r="L326" s="7">
        <v>359</v>
      </c>
      <c r="M326" s="10"/>
    </row>
    <row r="327" spans="1:13" x14ac:dyDescent="0.25">
      <c r="A327" t="s">
        <v>1132</v>
      </c>
      <c r="B327">
        <v>181307</v>
      </c>
      <c r="C327" t="s">
        <v>1535</v>
      </c>
      <c r="D327" t="s">
        <v>58</v>
      </c>
      <c r="E327" s="7">
        <v>71265</v>
      </c>
      <c r="F327" t="s">
        <v>1194</v>
      </c>
      <c r="G327" s="7">
        <v>0</v>
      </c>
      <c r="H327" s="7">
        <v>0</v>
      </c>
      <c r="I327" s="7">
        <v>0</v>
      </c>
      <c r="J327" s="8">
        <v>66.14</v>
      </c>
      <c r="K327" s="8">
        <v>29.601726281492489</v>
      </c>
      <c r="L327" s="7">
        <v>324</v>
      </c>
      <c r="M327" s="10"/>
    </row>
    <row r="328" spans="1:13" x14ac:dyDescent="0.25">
      <c r="A328" t="s">
        <v>1204</v>
      </c>
      <c r="B328">
        <v>303752</v>
      </c>
      <c r="C328" t="s">
        <v>1536</v>
      </c>
      <c r="D328" t="s">
        <v>1537</v>
      </c>
      <c r="E328" s="7">
        <v>70813</v>
      </c>
      <c r="F328" t="s">
        <v>1206</v>
      </c>
      <c r="G328" s="7">
        <v>0</v>
      </c>
      <c r="H328" s="7">
        <v>0</v>
      </c>
      <c r="I328" s="7">
        <v>0</v>
      </c>
      <c r="J328" s="8">
        <v>7.8</v>
      </c>
      <c r="K328" s="8">
        <v>0</v>
      </c>
      <c r="L328" s="7">
        <v>315</v>
      </c>
      <c r="M328" s="10"/>
    </row>
    <row r="329" spans="1:13" x14ac:dyDescent="0.25">
      <c r="A329" t="s">
        <v>1104</v>
      </c>
      <c r="B329">
        <v>182635</v>
      </c>
      <c r="C329" t="s">
        <v>1538</v>
      </c>
      <c r="D329" t="s">
        <v>31</v>
      </c>
      <c r="E329" s="7">
        <v>71264</v>
      </c>
      <c r="F329" t="s">
        <v>1106</v>
      </c>
      <c r="G329" s="7">
        <v>0</v>
      </c>
      <c r="H329" s="7">
        <v>0</v>
      </c>
      <c r="I329" s="7">
        <v>0</v>
      </c>
      <c r="J329" s="8">
        <v>20.47</v>
      </c>
      <c r="K329" s="8">
        <v>0</v>
      </c>
      <c r="L329" s="7">
        <v>285</v>
      </c>
      <c r="M329" s="10"/>
    </row>
    <row r="330" spans="1:13" x14ac:dyDescent="0.25">
      <c r="A330" t="s">
        <v>1111</v>
      </c>
      <c r="B330">
        <v>304365</v>
      </c>
      <c r="C330" t="s">
        <v>1539</v>
      </c>
      <c r="D330" t="s">
        <v>65</v>
      </c>
      <c r="E330" s="7">
        <v>71500</v>
      </c>
      <c r="F330" t="s">
        <v>1114</v>
      </c>
      <c r="G330" s="7">
        <v>0</v>
      </c>
      <c r="H330" s="7">
        <v>0</v>
      </c>
      <c r="I330" s="7">
        <v>0</v>
      </c>
      <c r="J330" s="8">
        <v>25.84</v>
      </c>
      <c r="K330" s="8">
        <v>3.9979032908876411</v>
      </c>
      <c r="L330" s="7">
        <v>151</v>
      </c>
      <c r="M330" s="10"/>
    </row>
    <row r="331" spans="1:13" x14ac:dyDescent="0.25">
      <c r="A331" t="s">
        <v>1132</v>
      </c>
      <c r="B331">
        <v>304752</v>
      </c>
      <c r="C331" t="s">
        <v>1540</v>
      </c>
      <c r="D331" t="s">
        <v>1541</v>
      </c>
      <c r="E331" s="7">
        <v>71366</v>
      </c>
      <c r="F331" t="s">
        <v>1199</v>
      </c>
      <c r="G331" s="7">
        <v>0</v>
      </c>
      <c r="H331" s="7">
        <v>0</v>
      </c>
      <c r="I331" s="7">
        <v>0</v>
      </c>
      <c r="J331" s="8">
        <v>16.059999999999999</v>
      </c>
      <c r="K331" s="8">
        <v>0</v>
      </c>
      <c r="L331" s="7">
        <v>28</v>
      </c>
      <c r="M331" s="10"/>
    </row>
    <row r="332" spans="1:13" x14ac:dyDescent="0.25">
      <c r="A332" t="s">
        <v>1104</v>
      </c>
      <c r="B332">
        <v>192071</v>
      </c>
      <c r="C332" t="s">
        <v>1542</v>
      </c>
      <c r="D332" t="s">
        <v>606</v>
      </c>
      <c r="E332" s="7">
        <v>71264</v>
      </c>
      <c r="F332" t="s">
        <v>1106</v>
      </c>
      <c r="G332" s="7">
        <v>0</v>
      </c>
      <c r="H332" s="7">
        <v>0</v>
      </c>
      <c r="I332" s="7">
        <v>0</v>
      </c>
      <c r="J332" s="8">
        <v>90.58</v>
      </c>
      <c r="K332" s="8">
        <v>0</v>
      </c>
      <c r="L332" s="7">
        <v>0</v>
      </c>
      <c r="M332" s="10"/>
    </row>
    <row r="333" spans="1:13" x14ac:dyDescent="0.25">
      <c r="A333" t="s">
        <v>1104</v>
      </c>
      <c r="B333">
        <v>305543</v>
      </c>
      <c r="C333" t="s">
        <v>1543</v>
      </c>
      <c r="D333" t="s">
        <v>34</v>
      </c>
      <c r="E333" s="7">
        <v>71494</v>
      </c>
      <c r="F333" t="s">
        <v>1166</v>
      </c>
      <c r="G333" s="7">
        <v>0</v>
      </c>
      <c r="H333" s="7">
        <v>0</v>
      </c>
      <c r="I333" s="7">
        <v>0</v>
      </c>
      <c r="J333" s="8">
        <v>0</v>
      </c>
      <c r="K333" s="8">
        <v>86.017531974297384</v>
      </c>
      <c r="L333" s="7">
        <v>0</v>
      </c>
      <c r="M333" s="10"/>
    </row>
    <row r="334" spans="1:13" x14ac:dyDescent="0.25">
      <c r="A334" t="s">
        <v>1107</v>
      </c>
      <c r="B334">
        <v>184725</v>
      </c>
      <c r="C334" t="s">
        <v>1544</v>
      </c>
      <c r="D334" t="s">
        <v>1545</v>
      </c>
      <c r="E334" s="7">
        <v>71238</v>
      </c>
      <c r="F334" t="s">
        <v>1323</v>
      </c>
      <c r="G334" s="7">
        <v>0</v>
      </c>
      <c r="H334" s="7">
        <v>0</v>
      </c>
      <c r="I334" s="7">
        <v>0</v>
      </c>
      <c r="J334" s="8">
        <v>30.44</v>
      </c>
      <c r="K334" s="8">
        <v>0</v>
      </c>
      <c r="L334" s="7">
        <v>0</v>
      </c>
      <c r="M334" s="10"/>
    </row>
    <row r="335" spans="1:13" x14ac:dyDescent="0.25">
      <c r="A335" t="s">
        <v>1140</v>
      </c>
      <c r="B335">
        <v>301699</v>
      </c>
      <c r="C335" t="s">
        <v>1546</v>
      </c>
      <c r="D335" t="s">
        <v>25</v>
      </c>
      <c r="E335" s="7">
        <v>700258</v>
      </c>
      <c r="F335" t="s">
        <v>1142</v>
      </c>
      <c r="G335" s="7">
        <v>0</v>
      </c>
      <c r="H335" s="7">
        <v>0</v>
      </c>
      <c r="I335" s="7">
        <v>0</v>
      </c>
      <c r="J335" s="8">
        <v>0</v>
      </c>
      <c r="K335" s="8">
        <v>0</v>
      </c>
      <c r="L335" s="7">
        <v>0</v>
      </c>
      <c r="M335" s="10"/>
    </row>
    <row r="336" spans="1:13" x14ac:dyDescent="0.25">
      <c r="A336" t="s">
        <v>1140</v>
      </c>
      <c r="B336">
        <v>304502</v>
      </c>
      <c r="C336" t="s">
        <v>1547</v>
      </c>
      <c r="D336" t="s">
        <v>1548</v>
      </c>
      <c r="E336" s="7">
        <v>700253</v>
      </c>
      <c r="F336" t="s">
        <v>1378</v>
      </c>
      <c r="G336" s="7">
        <v>0</v>
      </c>
      <c r="H336" s="7">
        <v>0</v>
      </c>
      <c r="I336" s="7">
        <v>0</v>
      </c>
      <c r="J336" s="8">
        <v>39.979999999999997</v>
      </c>
      <c r="K336" s="8">
        <v>0</v>
      </c>
      <c r="L336" s="7">
        <v>0</v>
      </c>
      <c r="M336" s="10"/>
    </row>
    <row r="337" spans="1:13" x14ac:dyDescent="0.25">
      <c r="A337" t="s">
        <v>1111</v>
      </c>
      <c r="B337">
        <v>305562</v>
      </c>
      <c r="C337" t="s">
        <v>1549</v>
      </c>
      <c r="D337" t="s">
        <v>1550</v>
      </c>
      <c r="E337" s="7">
        <v>71194</v>
      </c>
      <c r="F337" t="s">
        <v>1117</v>
      </c>
      <c r="G337" s="7">
        <v>0</v>
      </c>
      <c r="H337" s="7">
        <v>0</v>
      </c>
      <c r="I337" s="7">
        <v>0</v>
      </c>
      <c r="J337" s="8">
        <v>0</v>
      </c>
      <c r="K337" s="8">
        <v>0</v>
      </c>
      <c r="L337" s="7">
        <v>0</v>
      </c>
      <c r="M337" s="10"/>
    </row>
    <row r="338" spans="1:13" x14ac:dyDescent="0.25">
      <c r="A338" t="s">
        <v>1136</v>
      </c>
      <c r="B338">
        <v>301163</v>
      </c>
      <c r="C338" t="s">
        <v>1551</v>
      </c>
      <c r="D338" t="s">
        <v>1552</v>
      </c>
      <c r="E338" s="7">
        <v>71212</v>
      </c>
      <c r="F338" t="s">
        <v>1162</v>
      </c>
      <c r="G338" s="7">
        <v>0</v>
      </c>
      <c r="H338" s="7">
        <v>0</v>
      </c>
      <c r="I338" s="7">
        <v>0</v>
      </c>
      <c r="J338" s="8">
        <v>7.34</v>
      </c>
      <c r="K338" s="8">
        <v>4.9729827067422177</v>
      </c>
      <c r="L338" s="7">
        <v>0</v>
      </c>
      <c r="M338" s="10"/>
    </row>
    <row r="339" spans="1:13" x14ac:dyDescent="0.25">
      <c r="A339" t="s">
        <v>1120</v>
      </c>
      <c r="B339">
        <v>177400</v>
      </c>
      <c r="C339" t="s">
        <v>1553</v>
      </c>
      <c r="D339" t="s">
        <v>1554</v>
      </c>
      <c r="E339" s="7">
        <v>71257</v>
      </c>
      <c r="F339" t="s">
        <v>1125</v>
      </c>
      <c r="G339" s="7">
        <v>0</v>
      </c>
      <c r="H339" s="7">
        <v>0</v>
      </c>
      <c r="I339" s="7">
        <v>0</v>
      </c>
      <c r="J339" s="8">
        <v>0</v>
      </c>
      <c r="K339" s="8">
        <v>0</v>
      </c>
      <c r="L339" s="7">
        <v>0</v>
      </c>
      <c r="M339" s="10"/>
    </row>
    <row r="340" spans="1:13" x14ac:dyDescent="0.25">
      <c r="A340" t="s">
        <v>1120</v>
      </c>
      <c r="B340">
        <v>300009</v>
      </c>
      <c r="C340" t="s">
        <v>1555</v>
      </c>
      <c r="D340" t="s">
        <v>328</v>
      </c>
      <c r="E340" s="7">
        <v>71400</v>
      </c>
      <c r="F340" t="s">
        <v>1151</v>
      </c>
      <c r="G340" s="7">
        <v>0</v>
      </c>
      <c r="H340" s="7">
        <v>0</v>
      </c>
      <c r="I340" s="7">
        <v>0</v>
      </c>
      <c r="J340" s="8">
        <v>23.97</v>
      </c>
      <c r="K340" s="8">
        <v>0</v>
      </c>
      <c r="L340" s="7">
        <v>0</v>
      </c>
      <c r="M340" s="10"/>
    </row>
    <row r="341" spans="1:13" x14ac:dyDescent="0.25">
      <c r="A341" t="s">
        <v>1204</v>
      </c>
      <c r="B341">
        <v>305563</v>
      </c>
      <c r="C341" t="s">
        <v>1556</v>
      </c>
      <c r="D341" t="s">
        <v>31</v>
      </c>
      <c r="E341" s="7">
        <v>70813</v>
      </c>
      <c r="F341" t="s">
        <v>1206</v>
      </c>
      <c r="G341" s="7">
        <v>0</v>
      </c>
      <c r="H341" s="7">
        <v>0</v>
      </c>
      <c r="I341" s="7">
        <v>0</v>
      </c>
      <c r="J341" s="8">
        <v>0</v>
      </c>
      <c r="K341" s="8">
        <v>57.009211120085844</v>
      </c>
      <c r="L341" s="7">
        <v>0</v>
      </c>
      <c r="M341" s="10"/>
    </row>
  </sheetData>
  <autoFilter ref="A1:M1" xr:uid="{A7FC6AAA-3F29-42C5-9A29-FFAE49133060}"/>
  <conditionalFormatting sqref="J2:J341">
    <cfRule type="cellIs" dxfId="10" priority="9" operator="lessThan">
      <formula>11.66</formula>
    </cfRule>
    <cfRule type="cellIs" dxfId="9" priority="10" operator="greaterThan">
      <formula>11.66</formula>
    </cfRule>
    <cfRule type="cellIs" dxfId="8" priority="11" operator="greaterThan">
      <formula>11.66</formula>
    </cfRule>
  </conditionalFormatting>
  <conditionalFormatting sqref="K2:K341">
    <cfRule type="cellIs" dxfId="7" priority="7" operator="lessThan">
      <formula>100</formula>
    </cfRule>
    <cfRule type="cellIs" dxfId="6" priority="8" operator="greaterThan">
      <formula>100</formula>
    </cfRule>
  </conditionalFormatting>
  <conditionalFormatting sqref="I2:I341">
    <cfRule type="cellIs" dxfId="5" priority="3" operator="greaterThan">
      <formula>17.75</formula>
    </cfRule>
    <cfRule type="cellIs" dxfId="4" priority="4" operator="lessThan">
      <formula>24</formula>
    </cfRule>
    <cfRule type="cellIs" dxfId="3" priority="5" operator="lessThan">
      <formula>20000</formula>
    </cfRule>
    <cfRule type="cellIs" dxfId="2" priority="6" operator="greaterThan">
      <formula>19999</formula>
    </cfRule>
  </conditionalFormatting>
  <conditionalFormatting sqref="H2:H341">
    <cfRule type="cellIs" dxfId="1" priority="1" operator="greaterThan">
      <formula>19999</formula>
    </cfRule>
    <cfRule type="cellIs" dxfId="0" priority="2" operator="lessThan">
      <formula>20000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 GO</vt:lpstr>
      <vt:lpstr>R IFNE</vt:lpstr>
      <vt:lpstr>R GE</vt:lpstr>
    </vt:vector>
  </TitlesOfParts>
  <Company>Generali Shared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MONIERE Cedric</dc:creator>
  <cp:lastModifiedBy>MONIERE Cedric</cp:lastModifiedBy>
  <cp:lastPrinted>2023-05-29T09:21:02Z</cp:lastPrinted>
  <dcterms:created xsi:type="dcterms:W3CDTF">2023-05-02T05:52:56Z</dcterms:created>
  <dcterms:modified xsi:type="dcterms:W3CDTF">2023-06-05T06:16:53Z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bf4bb52-9e9d-4296-940a-59002820a53c_Enabled">
    <vt:lpwstr>true</vt:lpwstr>
  </property>
  <property fmtid="{D5CDD505-2E9C-101B-9397-08002B2CF9AE}" pid="3" name="MSIP_Label_5bf4bb52-9e9d-4296-940a-59002820a53c_SetDate">
    <vt:lpwstr>2023-05-02T05:52:57Z</vt:lpwstr>
  </property>
  <property fmtid="{D5CDD505-2E9C-101B-9397-08002B2CF9AE}" pid="4" name="MSIP_Label_5bf4bb52-9e9d-4296-940a-59002820a53c_Method">
    <vt:lpwstr>Standard</vt:lpwstr>
  </property>
  <property fmtid="{D5CDD505-2E9C-101B-9397-08002B2CF9AE}" pid="5" name="MSIP_Label_5bf4bb52-9e9d-4296-940a-59002820a53c_Name">
    <vt:lpwstr>5bf4bb52-9e9d-4296-940a-59002820a53c</vt:lpwstr>
  </property>
  <property fmtid="{D5CDD505-2E9C-101B-9397-08002B2CF9AE}" pid="6" name="MSIP_Label_5bf4bb52-9e9d-4296-940a-59002820a53c_SiteId">
    <vt:lpwstr>cbeb3ecc-6f45-4183-b5a8-088140deae5d</vt:lpwstr>
  </property>
  <property fmtid="{D5CDD505-2E9C-101B-9397-08002B2CF9AE}" pid="7" name="MSIP_Label_5bf4bb52-9e9d-4296-940a-59002820a53c_ActionId">
    <vt:lpwstr>93fbe6a2-aad0-4a6a-899f-d0557f0ce505</vt:lpwstr>
  </property>
  <property fmtid="{D5CDD505-2E9C-101B-9397-08002B2CF9AE}" pid="8" name="MSIP_Label_5bf4bb52-9e9d-4296-940a-59002820a53c_ContentBits">
    <vt:lpwstr>0</vt:lpwstr>
  </property>
</Properties>
</file>