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0367\2023\Compétitions\2023\Résultats Sprints\Sprint\Sprint N°3\Validation\"/>
    </mc:Choice>
  </mc:AlternateContent>
  <xr:revisionPtr revIDLastSave="0" documentId="13_ncr:1_{E907EF6C-E93B-482E-BC65-D4D294F88F54}" xr6:coauthVersionLast="47" xr6:coauthVersionMax="47" xr10:uidLastSave="{00000000-0000-0000-0000-000000000000}"/>
  <bookViews>
    <workbookView xWindow="-120" yWindow="-120" windowWidth="17520" windowHeight="12690" xr2:uid="{96B73C59-86E1-41E0-87F7-25670D1FAE8A}"/>
  </bookViews>
  <sheets>
    <sheet name="R GE" sheetId="3" r:id="rId1"/>
    <sheet name="R GO" sheetId="2" r:id="rId2"/>
    <sheet name="R IFNE" sheetId="1" r:id="rId3"/>
  </sheets>
  <definedNames>
    <definedName name="_xlnm._FilterDatabase" localSheetId="0" hidden="1">'R GE'!$A$1:$K$1</definedName>
    <definedName name="_xlnm._FilterDatabase" localSheetId="1" hidden="1">'R GO'!$A$1:$K$1</definedName>
    <definedName name="_xlnm._FilterDatabase" localSheetId="2" hidden="1">'R IFNE'!$A$1:$K$303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<sst xmlns="http://schemas.openxmlformats.org/spreadsheetml/2006/main" count="2781" uniqueCount="1302">
  <si>
    <t>OD</t>
  </si>
  <si>
    <t>Folio</t>
  </si>
  <si>
    <t>Nom</t>
  </si>
  <si>
    <t>Prenom</t>
  </si>
  <si>
    <t>Total Santés</t>
  </si>
  <si>
    <t>PR 
(&gt;=20000 /mois)</t>
  </si>
  <si>
    <t>Total actes (&gt;=18)</t>
  </si>
  <si>
    <t>Taux de chutes (&lt;=11,66%)</t>
  </si>
  <si>
    <t>taux de PAHT (&gt;=100%)</t>
  </si>
  <si>
    <t>PR 
Cumulée</t>
  </si>
  <si>
    <t>Pts Sprints</t>
  </si>
  <si>
    <t>CEDRIC</t>
  </si>
  <si>
    <t>FREDERIC</t>
  </si>
  <si>
    <t>NICOLAS</t>
  </si>
  <si>
    <t>BERNARD</t>
  </si>
  <si>
    <t>VINCENT</t>
  </si>
  <si>
    <t>CHARLES</t>
  </si>
  <si>
    <t>ARNAUD</t>
  </si>
  <si>
    <t>PAULINE</t>
  </si>
  <si>
    <t>MAXIME</t>
  </si>
  <si>
    <t>RENAUD</t>
  </si>
  <si>
    <t>SEBASTIEN</t>
  </si>
  <si>
    <t>NATHALIE</t>
  </si>
  <si>
    <t>PHILIPPE</t>
  </si>
  <si>
    <t>JEROME</t>
  </si>
  <si>
    <t>LAURENT</t>
  </si>
  <si>
    <t>CHRISTOPHE</t>
  </si>
  <si>
    <t>VANESSA</t>
  </si>
  <si>
    <t>ERIC</t>
  </si>
  <si>
    <t>THOMAS</t>
  </si>
  <si>
    <t>WALTER</t>
  </si>
  <si>
    <t>FERNANDEZ</t>
  </si>
  <si>
    <t>SANDRINE</t>
  </si>
  <si>
    <t>OD ARDENNES - MARNE - MEUSE - AUBE</t>
  </si>
  <si>
    <t>NAZZARO</t>
  </si>
  <si>
    <t>MATHILDE</t>
  </si>
  <si>
    <t>MEUNIER</t>
  </si>
  <si>
    <t>MIKAEL</t>
  </si>
  <si>
    <t>MEON</t>
  </si>
  <si>
    <t>EMMANUEL</t>
  </si>
  <si>
    <t>BOUARIF</t>
  </si>
  <si>
    <t>LAMIA</t>
  </si>
  <si>
    <t>TEPINIER</t>
  </si>
  <si>
    <t>ADELAIDE</t>
  </si>
  <si>
    <t>VATEL</t>
  </si>
  <si>
    <t>NICOLA</t>
  </si>
  <si>
    <t>DAMIEN</t>
  </si>
  <si>
    <t>ZAWORSKI</t>
  </si>
  <si>
    <t>ANGELIQUE</t>
  </si>
  <si>
    <t>NONNON</t>
  </si>
  <si>
    <t>KARINE</t>
  </si>
  <si>
    <t>DEVIE</t>
  </si>
  <si>
    <t>AURELIEN</t>
  </si>
  <si>
    <t>EVANGELISTI</t>
  </si>
  <si>
    <t>JORDAN</t>
  </si>
  <si>
    <t>CORBIER</t>
  </si>
  <si>
    <t>FLORIAN</t>
  </si>
  <si>
    <t>FREROTTE</t>
  </si>
  <si>
    <t>WILLY</t>
  </si>
  <si>
    <t>PLISSON</t>
  </si>
  <si>
    <t>BROUTIN</t>
  </si>
  <si>
    <t>SETIANO</t>
  </si>
  <si>
    <t>LAURA</t>
  </si>
  <si>
    <t>ZEGUIR</t>
  </si>
  <si>
    <t>YANNIS</t>
  </si>
  <si>
    <t>DEBRIE</t>
  </si>
  <si>
    <t>EMELINE</t>
  </si>
  <si>
    <t>GONCALVES</t>
  </si>
  <si>
    <t>FRANCO</t>
  </si>
  <si>
    <t>MAYER</t>
  </si>
  <si>
    <t>ODILE</t>
  </si>
  <si>
    <t>ALINE</t>
  </si>
  <si>
    <t>DAVID</t>
  </si>
  <si>
    <t>BENJAMIN</t>
  </si>
  <si>
    <t>LUDOVIC</t>
  </si>
  <si>
    <t>SANDIE</t>
  </si>
  <si>
    <t>SEVERINE</t>
  </si>
  <si>
    <t>PATRICE</t>
  </si>
  <si>
    <t>KEVIN</t>
  </si>
  <si>
    <t>DANIEL</t>
  </si>
  <si>
    <t>FRANCK</t>
  </si>
  <si>
    <t>MARC</t>
  </si>
  <si>
    <t>OD BAS RHIN - MOSELLE</t>
  </si>
  <si>
    <t>BREZIN</t>
  </si>
  <si>
    <t>GRABAREK</t>
  </si>
  <si>
    <t>SYLVIA</t>
  </si>
  <si>
    <t>NETZER</t>
  </si>
  <si>
    <t>SONIA</t>
  </si>
  <si>
    <t>MEYER</t>
  </si>
  <si>
    <t>JULIEN</t>
  </si>
  <si>
    <t>DOSSMANN</t>
  </si>
  <si>
    <t>ALAIN</t>
  </si>
  <si>
    <t>MESSANA</t>
  </si>
  <si>
    <t>PFEFFER</t>
  </si>
  <si>
    <t>NADIA</t>
  </si>
  <si>
    <t>MORENO</t>
  </si>
  <si>
    <t>BOEHLER</t>
  </si>
  <si>
    <t>BURCKARD</t>
  </si>
  <si>
    <t>MESSMER</t>
  </si>
  <si>
    <t>GROELL</t>
  </si>
  <si>
    <t>LATINO</t>
  </si>
  <si>
    <t>ROSARIO</t>
  </si>
  <si>
    <t>KUPPELIN</t>
  </si>
  <si>
    <t>RANJIT</t>
  </si>
  <si>
    <t>MARTIN</t>
  </si>
  <si>
    <t>PASCAL</t>
  </si>
  <si>
    <t>SCHOTT KREIT</t>
  </si>
  <si>
    <t>MARJORIE</t>
  </si>
  <si>
    <t>KIENNEMANN</t>
  </si>
  <si>
    <t>GUILLAUME</t>
  </si>
  <si>
    <t>LADOWSKI</t>
  </si>
  <si>
    <t>BENOIT</t>
  </si>
  <si>
    <t>GROSS</t>
  </si>
  <si>
    <t>REGINE</t>
  </si>
  <si>
    <t>BARIZY</t>
  </si>
  <si>
    <t>PICHON</t>
  </si>
  <si>
    <t>ALEXANDRE</t>
  </si>
  <si>
    <t>LIONEL</t>
  </si>
  <si>
    <t>ANTHONY</t>
  </si>
  <si>
    <t>CAROLINE</t>
  </si>
  <si>
    <t>EMILIE</t>
  </si>
  <si>
    <t>CHRISTIANE</t>
  </si>
  <si>
    <t>BRUNO</t>
  </si>
  <si>
    <t>NOEMIE</t>
  </si>
  <si>
    <t>MATHIEU</t>
  </si>
  <si>
    <t>THIERRY</t>
  </si>
  <si>
    <t>REMI</t>
  </si>
  <si>
    <t>YANNICK</t>
  </si>
  <si>
    <t>OD ESSONNE - LOIRET</t>
  </si>
  <si>
    <t>GANDOSSI</t>
  </si>
  <si>
    <t>JEAN BAPTISTE</t>
  </si>
  <si>
    <t>DELCOURT</t>
  </si>
  <si>
    <t>GIELY</t>
  </si>
  <si>
    <t>AMMARI VAZ</t>
  </si>
  <si>
    <t>BRULE</t>
  </si>
  <si>
    <t>CHRISTOPHER</t>
  </si>
  <si>
    <t>KODIA</t>
  </si>
  <si>
    <t>YANN</t>
  </si>
  <si>
    <t>GOYER</t>
  </si>
  <si>
    <t>LE CORRE</t>
  </si>
  <si>
    <t>BUCHOTTE</t>
  </si>
  <si>
    <t>MORGANE</t>
  </si>
  <si>
    <t>LEFEVRE</t>
  </si>
  <si>
    <t>VEILLON</t>
  </si>
  <si>
    <t>EDOUARD</t>
  </si>
  <si>
    <t>PUTELLI</t>
  </si>
  <si>
    <t>LUDIVINE</t>
  </si>
  <si>
    <t>COLAS</t>
  </si>
  <si>
    <t>COIMBRA</t>
  </si>
  <si>
    <t>ANTONIO</t>
  </si>
  <si>
    <t>MEZIANI</t>
  </si>
  <si>
    <t>NACER</t>
  </si>
  <si>
    <t>AMICEL</t>
  </si>
  <si>
    <t>NADREAU</t>
  </si>
  <si>
    <t>STEPHANIE</t>
  </si>
  <si>
    <t>AZZOPARDI</t>
  </si>
  <si>
    <t>BRICE</t>
  </si>
  <si>
    <t>IMBRATTA</t>
  </si>
  <si>
    <t>CATHIE</t>
  </si>
  <si>
    <t>FABIEN</t>
  </si>
  <si>
    <t>GILLES</t>
  </si>
  <si>
    <t>BERTRAND</t>
  </si>
  <si>
    <t>HERVE</t>
  </si>
  <si>
    <t>CELINE</t>
  </si>
  <si>
    <t>BAPTISTE</t>
  </si>
  <si>
    <t>DOMINIQUE</t>
  </si>
  <si>
    <t>MATTHIEU</t>
  </si>
  <si>
    <t>OLIVIER</t>
  </si>
  <si>
    <t>SYLVAIN</t>
  </si>
  <si>
    <t>OD GRAND PARIS 75-92-93-94</t>
  </si>
  <si>
    <t>VALBON</t>
  </si>
  <si>
    <t>PETIT</t>
  </si>
  <si>
    <t>MAIRA</t>
  </si>
  <si>
    <t>TALBI</t>
  </si>
  <si>
    <t>MALEK</t>
  </si>
  <si>
    <t>GRITTI</t>
  </si>
  <si>
    <t>CHRISTEL</t>
  </si>
  <si>
    <t>HOUILLON</t>
  </si>
  <si>
    <t>FLORENCE</t>
  </si>
  <si>
    <t>BOURGEOIS</t>
  </si>
  <si>
    <t>THIRION</t>
  </si>
  <si>
    <t>TIAMANE</t>
  </si>
  <si>
    <t>TAUZIN</t>
  </si>
  <si>
    <t>ABDOUS</t>
  </si>
  <si>
    <t>FARAH</t>
  </si>
  <si>
    <t>DELPORTE</t>
  </si>
  <si>
    <t>RAGAN</t>
  </si>
  <si>
    <t>TRONQUIT</t>
  </si>
  <si>
    <t>MAIA</t>
  </si>
  <si>
    <t>JORGE</t>
  </si>
  <si>
    <t>BASTIDE</t>
  </si>
  <si>
    <t>AUDREY</t>
  </si>
  <si>
    <t>GURREA</t>
  </si>
  <si>
    <t>BACH</t>
  </si>
  <si>
    <t>QUANG DAO</t>
  </si>
  <si>
    <t>MORIN</t>
  </si>
  <si>
    <t>ADELINE</t>
  </si>
  <si>
    <t>PHAM</t>
  </si>
  <si>
    <t>KANE</t>
  </si>
  <si>
    <t>MAKHTAR</t>
  </si>
  <si>
    <t>BEN M RAD</t>
  </si>
  <si>
    <t>SAMI</t>
  </si>
  <si>
    <t>CADIN</t>
  </si>
  <si>
    <t>CAMARA</t>
  </si>
  <si>
    <t>ABDOU</t>
  </si>
  <si>
    <t>GUERS</t>
  </si>
  <si>
    <t>LYDIA</t>
  </si>
  <si>
    <t>BOUDON</t>
  </si>
  <si>
    <t>HAGEGE</t>
  </si>
  <si>
    <t>LAZARE</t>
  </si>
  <si>
    <t>GREGORY</t>
  </si>
  <si>
    <t>TOGANDE</t>
  </si>
  <si>
    <t>HINDA</t>
  </si>
  <si>
    <t>PATHER</t>
  </si>
  <si>
    <t>SANDY</t>
  </si>
  <si>
    <t>CANDASSAMY</t>
  </si>
  <si>
    <t>VELAVANE</t>
  </si>
  <si>
    <t>VIRGINIE</t>
  </si>
  <si>
    <t>MICKAEL</t>
  </si>
  <si>
    <t>WILLIAM</t>
  </si>
  <si>
    <t>AGNES</t>
  </si>
  <si>
    <t>DURAND</t>
  </si>
  <si>
    <t>HUGO</t>
  </si>
  <si>
    <t>LAURENCE</t>
  </si>
  <si>
    <t>MARINE</t>
  </si>
  <si>
    <t>JENNIFER</t>
  </si>
  <si>
    <t>RODOLPHE</t>
  </si>
  <si>
    <t>GABRIEL</t>
  </si>
  <si>
    <t>STEPHANE</t>
  </si>
  <si>
    <t>ANNE</t>
  </si>
  <si>
    <t>PATRICK</t>
  </si>
  <si>
    <t>FABRICE</t>
  </si>
  <si>
    <t>OD MOSELLE - MEURTHE ET MOSELLE</t>
  </si>
  <si>
    <t>BEN-ISMAIL</t>
  </si>
  <si>
    <t>ZYEDE</t>
  </si>
  <si>
    <t>BOUFRIOUA</t>
  </si>
  <si>
    <t>MOUNIR</t>
  </si>
  <si>
    <t>DAMONT</t>
  </si>
  <si>
    <t>FRANCIS</t>
  </si>
  <si>
    <t>CHEVALME</t>
  </si>
  <si>
    <t>MOLINERO LUQUE</t>
  </si>
  <si>
    <t>MADELLA</t>
  </si>
  <si>
    <t>VICENTE</t>
  </si>
  <si>
    <t>JOSE</t>
  </si>
  <si>
    <t>GALLIEN</t>
  </si>
  <si>
    <t>SABINE</t>
  </si>
  <si>
    <t>ISELIN</t>
  </si>
  <si>
    <t>PAJAK</t>
  </si>
  <si>
    <t>HAMANT</t>
  </si>
  <si>
    <t>KATIA</t>
  </si>
  <si>
    <t>MARTZ</t>
  </si>
  <si>
    <t>VALERIAN</t>
  </si>
  <si>
    <t>RUF</t>
  </si>
  <si>
    <t>RODER</t>
  </si>
  <si>
    <t>JULIETTE</t>
  </si>
  <si>
    <t>HRAMAN</t>
  </si>
  <si>
    <t>DAVAL</t>
  </si>
  <si>
    <t>STEPHANT</t>
  </si>
  <si>
    <t>FLAUSS</t>
  </si>
  <si>
    <t>CATHERINE</t>
  </si>
  <si>
    <t>BORR</t>
  </si>
  <si>
    <t>CARINE</t>
  </si>
  <si>
    <t>DAZY</t>
  </si>
  <si>
    <t>CUNY</t>
  </si>
  <si>
    <t>JOEL</t>
  </si>
  <si>
    <t>LINTZ</t>
  </si>
  <si>
    <t>KOSOWSKI</t>
  </si>
  <si>
    <t>REIBEL</t>
  </si>
  <si>
    <t>BRUCKER</t>
  </si>
  <si>
    <t>OD NORD ARTOIS</t>
  </si>
  <si>
    <t>MANTEL</t>
  </si>
  <si>
    <t>CATEAUX</t>
  </si>
  <si>
    <t>AIT KIZZI</t>
  </si>
  <si>
    <t>HICHAM</t>
  </si>
  <si>
    <t>CASTELAIN</t>
  </si>
  <si>
    <t>MALOHLAVA</t>
  </si>
  <si>
    <t>MERLE</t>
  </si>
  <si>
    <t>CAMPAGNE</t>
  </si>
  <si>
    <t>CHRISTIAN</t>
  </si>
  <si>
    <t>RESTEGHINI</t>
  </si>
  <si>
    <t>PLUCHART</t>
  </si>
  <si>
    <t>SEDDAR</t>
  </si>
  <si>
    <t>KENZA</t>
  </si>
  <si>
    <t>VANNESTE</t>
  </si>
  <si>
    <t>LEFRANC</t>
  </si>
  <si>
    <t>RIBEIRO</t>
  </si>
  <si>
    <t>EMILIA</t>
  </si>
  <si>
    <t>MACHA</t>
  </si>
  <si>
    <t>NOEL</t>
  </si>
  <si>
    <t>ANNE CHARLOTTE</t>
  </si>
  <si>
    <t>DORANGEVILLE</t>
  </si>
  <si>
    <t>MINET</t>
  </si>
  <si>
    <t>DENEUVILLE</t>
  </si>
  <si>
    <t>HEQUET</t>
  </si>
  <si>
    <t>PAZDYKA</t>
  </si>
  <si>
    <t>JOAN</t>
  </si>
  <si>
    <t>STRUZIK</t>
  </si>
  <si>
    <t>JEAN CHRISTOPHE</t>
  </si>
  <si>
    <t>HENNERON</t>
  </si>
  <si>
    <t>CAOUISSIN LEON</t>
  </si>
  <si>
    <t>LENARD</t>
  </si>
  <si>
    <t>JEREMIE</t>
  </si>
  <si>
    <t>LANVIN</t>
  </si>
  <si>
    <t>JANKIEWICZ</t>
  </si>
  <si>
    <t>KASPRZYK</t>
  </si>
  <si>
    <t>LAETITIA</t>
  </si>
  <si>
    <t>DUFOUR</t>
  </si>
  <si>
    <t>OD NORD LILLE</t>
  </si>
  <si>
    <t>MAMOURI</t>
  </si>
  <si>
    <t>ANTOINE</t>
  </si>
  <si>
    <t>LAMANT</t>
  </si>
  <si>
    <t>MEHDI</t>
  </si>
  <si>
    <t>FORTE</t>
  </si>
  <si>
    <t>LEGRAND</t>
  </si>
  <si>
    <t>MAUD</t>
  </si>
  <si>
    <t>COPIN</t>
  </si>
  <si>
    <t>JOUGLET</t>
  </si>
  <si>
    <t>GAUTHIER</t>
  </si>
  <si>
    <t>VANDAELE</t>
  </si>
  <si>
    <t>HUBRECHT</t>
  </si>
  <si>
    <t>MORTELETTE</t>
  </si>
  <si>
    <t>BEUTIN</t>
  </si>
  <si>
    <t>BARDIAUX</t>
  </si>
  <si>
    <t>TRAISNEL</t>
  </si>
  <si>
    <t>CAMILLE</t>
  </si>
  <si>
    <t>SAVARY</t>
  </si>
  <si>
    <t>KEMPEERS</t>
  </si>
  <si>
    <t>DELEPIERRE</t>
  </si>
  <si>
    <t>BOURGOIS</t>
  </si>
  <si>
    <t>PAPIN</t>
  </si>
  <si>
    <t>CHOPIN</t>
  </si>
  <si>
    <t>FRANCOIS</t>
  </si>
  <si>
    <t>AMADEI</t>
  </si>
  <si>
    <t>WROBLEWSKI</t>
  </si>
  <si>
    <t>GERNEZ</t>
  </si>
  <si>
    <t>BARBET</t>
  </si>
  <si>
    <t>OD NORD LITTORAL</t>
  </si>
  <si>
    <t>SCHOTTEY</t>
  </si>
  <si>
    <t>DESVIGNES</t>
  </si>
  <si>
    <t>TRIQUET</t>
  </si>
  <si>
    <t>MONIQUE</t>
  </si>
  <si>
    <t>TENEUR</t>
  </si>
  <si>
    <t>SOUBIELLE</t>
  </si>
  <si>
    <t>JEAN</t>
  </si>
  <si>
    <t>LAPOUGE</t>
  </si>
  <si>
    <t>NOGA</t>
  </si>
  <si>
    <t>VERESSE</t>
  </si>
  <si>
    <t>DELOBEL</t>
  </si>
  <si>
    <t>BOLLANGYER</t>
  </si>
  <si>
    <t>MONTHE</t>
  </si>
  <si>
    <t>PAQUEZ</t>
  </si>
  <si>
    <t>LEONE</t>
  </si>
  <si>
    <t>THEISEN</t>
  </si>
  <si>
    <t>PRONIER</t>
  </si>
  <si>
    <t>THERET</t>
  </si>
  <si>
    <t>EVRARD SIMONO</t>
  </si>
  <si>
    <t>PATRICIA</t>
  </si>
  <si>
    <t>CHARTREL</t>
  </si>
  <si>
    <t>FERRIGNO</t>
  </si>
  <si>
    <t>PONNEN</t>
  </si>
  <si>
    <t>DANABARLENE</t>
  </si>
  <si>
    <t>PRZYBYLSKI</t>
  </si>
  <si>
    <t>PINCHON</t>
  </si>
  <si>
    <t>LEMOINE</t>
  </si>
  <si>
    <t>JOUANNET</t>
  </si>
  <si>
    <t>LEMAN</t>
  </si>
  <si>
    <t>COUTTENIER</t>
  </si>
  <si>
    <t>SAGNIER</t>
  </si>
  <si>
    <t>DUCROCQ</t>
  </si>
  <si>
    <t>BELACHE</t>
  </si>
  <si>
    <t>DELPIERRE</t>
  </si>
  <si>
    <t>MARIE CHARLOTTE</t>
  </si>
  <si>
    <t>MORGAN</t>
  </si>
  <si>
    <t>JEAN LOUIS</t>
  </si>
  <si>
    <t>JOHANN</t>
  </si>
  <si>
    <t>OD SEINE ET MARNE - YONNE</t>
  </si>
  <si>
    <t>KOCZWARA</t>
  </si>
  <si>
    <t>RABEHASY</t>
  </si>
  <si>
    <t>FELON</t>
  </si>
  <si>
    <t>CIDRE DE QUINA</t>
  </si>
  <si>
    <t>MALIKA</t>
  </si>
  <si>
    <t>BOIVIN</t>
  </si>
  <si>
    <t>GELBART</t>
  </si>
  <si>
    <t>HENRI</t>
  </si>
  <si>
    <t>EL BENNA</t>
  </si>
  <si>
    <t>MOHAMED</t>
  </si>
  <si>
    <t>LEO</t>
  </si>
  <si>
    <t>GENARD</t>
  </si>
  <si>
    <t>ADRIEN</t>
  </si>
  <si>
    <t>GILAVERT</t>
  </si>
  <si>
    <t>BERNY</t>
  </si>
  <si>
    <t>JUSTIN</t>
  </si>
  <si>
    <t>BRUHIN</t>
  </si>
  <si>
    <t>VIRON</t>
  </si>
  <si>
    <t>LOUIS FERDINAND</t>
  </si>
  <si>
    <t>JERBI</t>
  </si>
  <si>
    <t>RABIA</t>
  </si>
  <si>
    <t>ALLOUCHE</t>
  </si>
  <si>
    <t>NABILLA</t>
  </si>
  <si>
    <t>NJIKI NYA</t>
  </si>
  <si>
    <t>PAULIN</t>
  </si>
  <si>
    <t>KOUAME</t>
  </si>
  <si>
    <t>STEEVE</t>
  </si>
  <si>
    <t>MELAO</t>
  </si>
  <si>
    <t>MYRIAM</t>
  </si>
  <si>
    <t>BERDIN</t>
  </si>
  <si>
    <t>ZELIE</t>
  </si>
  <si>
    <t>CHILLOUX</t>
  </si>
  <si>
    <t>LAMORY</t>
  </si>
  <si>
    <t>SEMEDO MONTEIRO</t>
  </si>
  <si>
    <t>KAUDEER</t>
  </si>
  <si>
    <t>MUHAMMAD</t>
  </si>
  <si>
    <t>OD SEINE MARITIME</t>
  </si>
  <si>
    <t>WEHRLE</t>
  </si>
  <si>
    <t>PETER</t>
  </si>
  <si>
    <t>MILLIN</t>
  </si>
  <si>
    <t>JEAN MANUEL</t>
  </si>
  <si>
    <t>DUMAIS</t>
  </si>
  <si>
    <t>LEBLANC</t>
  </si>
  <si>
    <t>SAUCRAY</t>
  </si>
  <si>
    <t>MUDIE</t>
  </si>
  <si>
    <t>SIDNEY</t>
  </si>
  <si>
    <t>RIVIER</t>
  </si>
  <si>
    <t>LEPRIZE</t>
  </si>
  <si>
    <t>GOULLEY</t>
  </si>
  <si>
    <t>ANNE LAURE</t>
  </si>
  <si>
    <t>CREVEL</t>
  </si>
  <si>
    <t>DUBUC</t>
  </si>
  <si>
    <t>EVRARD</t>
  </si>
  <si>
    <t>BULAN</t>
  </si>
  <si>
    <t>MATHIS</t>
  </si>
  <si>
    <t>CANTREL</t>
  </si>
  <si>
    <t>VERVERKEN</t>
  </si>
  <si>
    <t>VALERIE</t>
  </si>
  <si>
    <t>USAI</t>
  </si>
  <si>
    <t>LINE</t>
  </si>
  <si>
    <t>GUGUIN</t>
  </si>
  <si>
    <t>CHAVRY</t>
  </si>
  <si>
    <t>LORRINE</t>
  </si>
  <si>
    <t>PAQUET</t>
  </si>
  <si>
    <t>GIROT</t>
  </si>
  <si>
    <t>AMANDINE</t>
  </si>
  <si>
    <t>OD SOMME - OISE - AISNE</t>
  </si>
  <si>
    <t>CAGNARD</t>
  </si>
  <si>
    <t>MARLIER</t>
  </si>
  <si>
    <t>LOIC</t>
  </si>
  <si>
    <t>LEU</t>
  </si>
  <si>
    <t>FONGUEUSE</t>
  </si>
  <si>
    <t>DELAHAYE</t>
  </si>
  <si>
    <t>LABADENS</t>
  </si>
  <si>
    <t>OLMO</t>
  </si>
  <si>
    <t>DEMARCQ</t>
  </si>
  <si>
    <t>CADREN</t>
  </si>
  <si>
    <t>KLIMENKO</t>
  </si>
  <si>
    <t>MISTRAL</t>
  </si>
  <si>
    <t>CARTON</t>
  </si>
  <si>
    <t>SIX</t>
  </si>
  <si>
    <t>GEOFFROY</t>
  </si>
  <si>
    <t>DUCHESNE</t>
  </si>
  <si>
    <t>ELISE</t>
  </si>
  <si>
    <t>NOUNGUI</t>
  </si>
  <si>
    <t>ALVINE MAUD</t>
  </si>
  <si>
    <t>NOLLET</t>
  </si>
  <si>
    <t>LIETARD</t>
  </si>
  <si>
    <t>MILLE</t>
  </si>
  <si>
    <t>DELHOMMELLE</t>
  </si>
  <si>
    <t>DESCHAMPS</t>
  </si>
  <si>
    <t>FACQUIER</t>
  </si>
  <si>
    <t>ELODIE</t>
  </si>
  <si>
    <t>CLOTTERIOU</t>
  </si>
  <si>
    <t>COUSTENOBLE</t>
  </si>
  <si>
    <t>LESLY</t>
  </si>
  <si>
    <t>BECARD</t>
  </si>
  <si>
    <t>NOBECOURT</t>
  </si>
  <si>
    <t>DECUPERE CROIN</t>
  </si>
  <si>
    <t>MARTINE</t>
  </si>
  <si>
    <t>LO CALZO</t>
  </si>
  <si>
    <t>JIMMY</t>
  </si>
  <si>
    <t>BOUTHERIN</t>
  </si>
  <si>
    <t>CARCAT</t>
  </si>
  <si>
    <t>DUONG</t>
  </si>
  <si>
    <t>THI THUY ANH</t>
  </si>
  <si>
    <t>TURLURE</t>
  </si>
  <si>
    <t>BOYER</t>
  </si>
  <si>
    <t>SOPHYS</t>
  </si>
  <si>
    <t>FLORE</t>
  </si>
  <si>
    <t>ROUSSEL</t>
  </si>
  <si>
    <t>EL GHAOUTI</t>
  </si>
  <si>
    <t>KAMAL</t>
  </si>
  <si>
    <t>DELADOEUILLE</t>
  </si>
  <si>
    <t>KERARON</t>
  </si>
  <si>
    <t>ERWAN</t>
  </si>
  <si>
    <t>JEANNIOT</t>
  </si>
  <si>
    <t>LAUREN</t>
  </si>
  <si>
    <t>DEMESMAECKER</t>
  </si>
  <si>
    <t>ABID</t>
  </si>
  <si>
    <t>MERIEM</t>
  </si>
  <si>
    <t>STEPPE</t>
  </si>
  <si>
    <t>BOCQUET</t>
  </si>
  <si>
    <t>CARLIER</t>
  </si>
  <si>
    <t>TASSART</t>
  </si>
  <si>
    <t>MUGERIN</t>
  </si>
  <si>
    <t>PAYELLE</t>
  </si>
  <si>
    <t>SAILLY</t>
  </si>
  <si>
    <t>HAMEL</t>
  </si>
  <si>
    <t>FOUCHARD</t>
  </si>
  <si>
    <t>ENNUYER</t>
  </si>
  <si>
    <t>BLEAS</t>
  </si>
  <si>
    <t>LOPEZ</t>
  </si>
  <si>
    <t>GOJEAN</t>
  </si>
  <si>
    <t>MURIEL</t>
  </si>
  <si>
    <t>OD CHARENTES-VIENNES-DEUX SEVRES</t>
  </si>
  <si>
    <t>ROMO</t>
  </si>
  <si>
    <t>LAINE</t>
  </si>
  <si>
    <t>EUDELINE TRIBOT</t>
  </si>
  <si>
    <t>CHIDAINE</t>
  </si>
  <si>
    <t>OGER</t>
  </si>
  <si>
    <t>BESNIER</t>
  </si>
  <si>
    <t>GUILLARD</t>
  </si>
  <si>
    <t>PHILIPPON</t>
  </si>
  <si>
    <t>MARQUES</t>
  </si>
  <si>
    <t>AMARI</t>
  </si>
  <si>
    <t>SABRINA</t>
  </si>
  <si>
    <t>DECOU</t>
  </si>
  <si>
    <t>PENIN</t>
  </si>
  <si>
    <t>FEVRIER</t>
  </si>
  <si>
    <t>NOIRAULT</t>
  </si>
  <si>
    <t>DANSOT</t>
  </si>
  <si>
    <t>TANGUY</t>
  </si>
  <si>
    <t>DAHAN</t>
  </si>
  <si>
    <t>JOHN</t>
  </si>
  <si>
    <t>BERUGEAU</t>
  </si>
  <si>
    <t>BENOITON</t>
  </si>
  <si>
    <t>PASTOR</t>
  </si>
  <si>
    <t>ROULET</t>
  </si>
  <si>
    <t>CUAU</t>
  </si>
  <si>
    <t>GREGOIRE</t>
  </si>
  <si>
    <t>GASSE</t>
  </si>
  <si>
    <t>LEBON</t>
  </si>
  <si>
    <t>GWENDOLINE</t>
  </si>
  <si>
    <t>BEAUBRUN</t>
  </si>
  <si>
    <t>LEROY</t>
  </si>
  <si>
    <t>BOUTINOT</t>
  </si>
  <si>
    <t>JEAN MICHEL</t>
  </si>
  <si>
    <t>BRONDEL</t>
  </si>
  <si>
    <t>DE LA CHAPELLE</t>
  </si>
  <si>
    <t>THIBAUD</t>
  </si>
  <si>
    <t>COUDERT</t>
  </si>
  <si>
    <t>OD FINISTERE - MORBIHAN</t>
  </si>
  <si>
    <t>PEUCAT</t>
  </si>
  <si>
    <t>MADEC</t>
  </si>
  <si>
    <t>MAEVA</t>
  </si>
  <si>
    <t>LE ROCH</t>
  </si>
  <si>
    <t>PELLEGRI</t>
  </si>
  <si>
    <t>DUSSART</t>
  </si>
  <si>
    <t>STAICY</t>
  </si>
  <si>
    <t>BIENVENU</t>
  </si>
  <si>
    <t>LE RIDANT</t>
  </si>
  <si>
    <t>INIZAN</t>
  </si>
  <si>
    <t>THIBAUT</t>
  </si>
  <si>
    <t>VADIER</t>
  </si>
  <si>
    <t>LEHUEDE</t>
  </si>
  <si>
    <t>MOEL</t>
  </si>
  <si>
    <t>LUCAS</t>
  </si>
  <si>
    <t>LE FLOCH</t>
  </si>
  <si>
    <t>CARIOU</t>
  </si>
  <si>
    <t>CLAUDIA</t>
  </si>
  <si>
    <t>LE GARREC</t>
  </si>
  <si>
    <t>YOANN</t>
  </si>
  <si>
    <t>CHEVALIER</t>
  </si>
  <si>
    <t>LE SQUIN</t>
  </si>
  <si>
    <t>QUENTIN</t>
  </si>
  <si>
    <t>LANSONNEUR</t>
  </si>
  <si>
    <t>GOURRONC</t>
  </si>
  <si>
    <t>LE BELLEC</t>
  </si>
  <si>
    <t>GUILLOU</t>
  </si>
  <si>
    <t>PIERRE-EMILE</t>
  </si>
  <si>
    <t>PAYAN</t>
  </si>
  <si>
    <t>QUEGUINER PLANET</t>
  </si>
  <si>
    <t>ANNE SOPHIE</t>
  </si>
  <si>
    <t>PENSEC</t>
  </si>
  <si>
    <t>PAUGAM</t>
  </si>
  <si>
    <t>ROBIC</t>
  </si>
  <si>
    <t>CLEMENT</t>
  </si>
  <si>
    <t>OD GIRONDE - DORDOGNE</t>
  </si>
  <si>
    <t>KAMALI</t>
  </si>
  <si>
    <t>REDA</t>
  </si>
  <si>
    <t>VILAFRANCA</t>
  </si>
  <si>
    <t>DE BATTISTI</t>
  </si>
  <si>
    <t>DYLAN</t>
  </si>
  <si>
    <t>MONFLIER</t>
  </si>
  <si>
    <t>REBIERE</t>
  </si>
  <si>
    <t>BOURRET</t>
  </si>
  <si>
    <t>NATHAN</t>
  </si>
  <si>
    <t>BEAMONTE</t>
  </si>
  <si>
    <t>CORALIE</t>
  </si>
  <si>
    <t>USCAIN</t>
  </si>
  <si>
    <t>GRENETIER</t>
  </si>
  <si>
    <t>DUGOUA</t>
  </si>
  <si>
    <t>MARINA</t>
  </si>
  <si>
    <t>ROUHAUD</t>
  </si>
  <si>
    <t>MEILLAN</t>
  </si>
  <si>
    <t>MIRAMBEAU</t>
  </si>
  <si>
    <t>LAMOTTE</t>
  </si>
  <si>
    <t>BLAISE</t>
  </si>
  <si>
    <t>TRUONG MINH CHIEU</t>
  </si>
  <si>
    <t>LEDRU</t>
  </si>
  <si>
    <t>JULIE</t>
  </si>
  <si>
    <t>MICHELENA</t>
  </si>
  <si>
    <t>ISABELLE</t>
  </si>
  <si>
    <t>PERRIN</t>
  </si>
  <si>
    <t>LESTAGE</t>
  </si>
  <si>
    <t>CAILLAUD</t>
  </si>
  <si>
    <t>JACKY</t>
  </si>
  <si>
    <t>CHICOYNEAU DE LAVALETTE</t>
  </si>
  <si>
    <t>CALYPSO</t>
  </si>
  <si>
    <t>BELLANGER</t>
  </si>
  <si>
    <t>LARROUY</t>
  </si>
  <si>
    <t>OD ILLE ET VILAINE-COTES D'ARMOR</t>
  </si>
  <si>
    <t>COCAULT</t>
  </si>
  <si>
    <t>JONATHAN</t>
  </si>
  <si>
    <t>DANTEC</t>
  </si>
  <si>
    <t>DOUDARD</t>
  </si>
  <si>
    <t>MICHAEL</t>
  </si>
  <si>
    <t>CHAPIN</t>
  </si>
  <si>
    <t>IDJEDD</t>
  </si>
  <si>
    <t>STEVE</t>
  </si>
  <si>
    <t>RENOUX</t>
  </si>
  <si>
    <t>FRANCOIS XAVIER</t>
  </si>
  <si>
    <t>MIGNOT</t>
  </si>
  <si>
    <t>CALONNE</t>
  </si>
  <si>
    <t>AMBROISE</t>
  </si>
  <si>
    <t>LETACONNOUX</t>
  </si>
  <si>
    <t>COURCIER</t>
  </si>
  <si>
    <t>MARC ANTOINE</t>
  </si>
  <si>
    <t>HERAULT</t>
  </si>
  <si>
    <t>SERVANE</t>
  </si>
  <si>
    <t>GIBOIRE</t>
  </si>
  <si>
    <t>LENORMAND</t>
  </si>
  <si>
    <t>JUSTINE</t>
  </si>
  <si>
    <t>SANOGO</t>
  </si>
  <si>
    <t>ANDREW</t>
  </si>
  <si>
    <t>DUPUY</t>
  </si>
  <si>
    <t>BIARD</t>
  </si>
  <si>
    <t>GIRARD</t>
  </si>
  <si>
    <t>MICHEL</t>
  </si>
  <si>
    <t>GAILLARD</t>
  </si>
  <si>
    <t>JOURDAN</t>
  </si>
  <si>
    <t>ANGELINA</t>
  </si>
  <si>
    <t>DENIEL</t>
  </si>
  <si>
    <t>SERGE</t>
  </si>
  <si>
    <t>LE BRIS LEBRUN</t>
  </si>
  <si>
    <t>MAXENCE</t>
  </si>
  <si>
    <t>BERTHELOT</t>
  </si>
  <si>
    <t>GUILLEMER</t>
  </si>
  <si>
    <t>AUGER</t>
  </si>
  <si>
    <t>KERSUZAN</t>
  </si>
  <si>
    <t>LEYSHON</t>
  </si>
  <si>
    <t>JOYEUX</t>
  </si>
  <si>
    <t>CARDONA GIL</t>
  </si>
  <si>
    <t>OD INDRE-INDRE &amp; LOIRE-CHER-LOIR &amp; CHER</t>
  </si>
  <si>
    <t>OBRECHT</t>
  </si>
  <si>
    <t>SANTERRE</t>
  </si>
  <si>
    <t>ALVES</t>
  </si>
  <si>
    <t>GIGER</t>
  </si>
  <si>
    <t>MANON</t>
  </si>
  <si>
    <t>COCHET</t>
  </si>
  <si>
    <t>DIAS</t>
  </si>
  <si>
    <t>SALLOT</t>
  </si>
  <si>
    <t>PERROT</t>
  </si>
  <si>
    <t>DONIKIAN</t>
  </si>
  <si>
    <t>MARIE</t>
  </si>
  <si>
    <t>CAVILLAC</t>
  </si>
  <si>
    <t>ROMAIN</t>
  </si>
  <si>
    <t>BOUCHETTAT</t>
  </si>
  <si>
    <t>DUMONT</t>
  </si>
  <si>
    <t>VIRIOT</t>
  </si>
  <si>
    <t>CANTICOUROU</t>
  </si>
  <si>
    <t>EDDY</t>
  </si>
  <si>
    <t>GUERCHE</t>
  </si>
  <si>
    <t>PAGE</t>
  </si>
  <si>
    <t>ARAUJO</t>
  </si>
  <si>
    <t>CARLOS</t>
  </si>
  <si>
    <t>JOSEPH</t>
  </si>
  <si>
    <t>OD LANDES-PYRENEES-GERS-HTE GARONNE SUD</t>
  </si>
  <si>
    <t>CORMON</t>
  </si>
  <si>
    <t>OPHELIE</t>
  </si>
  <si>
    <t>BRUN</t>
  </si>
  <si>
    <t>GAELLE</t>
  </si>
  <si>
    <t>POLIDORO</t>
  </si>
  <si>
    <t>JEAN-CHRISTOPHE</t>
  </si>
  <si>
    <t>MONGUILOT</t>
  </si>
  <si>
    <t>IPARAGUIRRE</t>
  </si>
  <si>
    <t>JOANA</t>
  </si>
  <si>
    <t>LIZOTTE</t>
  </si>
  <si>
    <t>MARJOLAINE</t>
  </si>
  <si>
    <t>DUCAMP</t>
  </si>
  <si>
    <t>TANTIN</t>
  </si>
  <si>
    <t>SEQUE</t>
  </si>
  <si>
    <t>BESSON</t>
  </si>
  <si>
    <t>MELISSA</t>
  </si>
  <si>
    <t>VIGNAUX</t>
  </si>
  <si>
    <t>MOREAU</t>
  </si>
  <si>
    <t>PASQUIER DE FRANCLIEU</t>
  </si>
  <si>
    <t>FABIENNE</t>
  </si>
  <si>
    <t>RICHARD</t>
  </si>
  <si>
    <t>DEL RIO</t>
  </si>
  <si>
    <t>HAY</t>
  </si>
  <si>
    <t>DA CRUZ ALVES</t>
  </si>
  <si>
    <t>EMMANUELLE</t>
  </si>
  <si>
    <t>SENSE</t>
  </si>
  <si>
    <t>SORHOUET</t>
  </si>
  <si>
    <t>ADDA BENATIA</t>
  </si>
  <si>
    <t>ILHAME</t>
  </si>
  <si>
    <t>SOULEYREAU</t>
  </si>
  <si>
    <t>JEAN-PHILIPPE</t>
  </si>
  <si>
    <t>COULON</t>
  </si>
  <si>
    <t>JOHANNA</t>
  </si>
  <si>
    <t>PERRET CAULET</t>
  </si>
  <si>
    <t>BRION</t>
  </si>
  <si>
    <t>EL AOUAD</t>
  </si>
  <si>
    <t>YASMINA</t>
  </si>
  <si>
    <t>OD LOIRE ATLANTIQUE - VENDEE</t>
  </si>
  <si>
    <t>FOURNIER</t>
  </si>
  <si>
    <t>NOANN</t>
  </si>
  <si>
    <t>FLORIO</t>
  </si>
  <si>
    <t>PASCALE</t>
  </si>
  <si>
    <t>FORI</t>
  </si>
  <si>
    <t>COUSIN</t>
  </si>
  <si>
    <t>ARMANDE</t>
  </si>
  <si>
    <t>CHARLES EDOUARD</t>
  </si>
  <si>
    <t>KLEIN</t>
  </si>
  <si>
    <t>GRAVY</t>
  </si>
  <si>
    <t>JEAN-SEBASTIEN</t>
  </si>
  <si>
    <t>HIRBEC</t>
  </si>
  <si>
    <t>PAUL</t>
  </si>
  <si>
    <t>HEREL</t>
  </si>
  <si>
    <t>NOUVEL</t>
  </si>
  <si>
    <t>BLY</t>
  </si>
  <si>
    <t>NOWAK</t>
  </si>
  <si>
    <t>FREDDY</t>
  </si>
  <si>
    <t>CASELLI</t>
  </si>
  <si>
    <t>ROBIN</t>
  </si>
  <si>
    <t>JACQUES-OLIVIER</t>
  </si>
  <si>
    <t>LEFEUVRE</t>
  </si>
  <si>
    <t>GUENOLE</t>
  </si>
  <si>
    <t>BRENNER BOJARA</t>
  </si>
  <si>
    <t>VOILLET</t>
  </si>
  <si>
    <t>JOGUET</t>
  </si>
  <si>
    <t>JOALLAND</t>
  </si>
  <si>
    <t>PASQUIER</t>
  </si>
  <si>
    <t>FLORENT</t>
  </si>
  <si>
    <t>SOUALHI</t>
  </si>
  <si>
    <t>MAYEDI</t>
  </si>
  <si>
    <t>BERTHO</t>
  </si>
  <si>
    <t>ALLIO</t>
  </si>
  <si>
    <t>CHRISTELLE</t>
  </si>
  <si>
    <t>CASTIER</t>
  </si>
  <si>
    <t>VENTUJOL</t>
  </si>
  <si>
    <t>LE SOMMER</t>
  </si>
  <si>
    <t>GUIBERT</t>
  </si>
  <si>
    <t>GAEL</t>
  </si>
  <si>
    <t>OD LOT-TARN-TARN ET GARONNE-HTE GARONNE</t>
  </si>
  <si>
    <t>BOIAGO</t>
  </si>
  <si>
    <t>CECILE</t>
  </si>
  <si>
    <t>HERBET</t>
  </si>
  <si>
    <t>BALDOMA</t>
  </si>
  <si>
    <t>SYLVIE</t>
  </si>
  <si>
    <t>GIOAN</t>
  </si>
  <si>
    <t>REGNIER</t>
  </si>
  <si>
    <t>CONILL BLEUSE</t>
  </si>
  <si>
    <t>PEGGY</t>
  </si>
  <si>
    <t>LLORENS</t>
  </si>
  <si>
    <t>DEULLIN</t>
  </si>
  <si>
    <t>JULIA</t>
  </si>
  <si>
    <t>MARSAL</t>
  </si>
  <si>
    <t>FANY</t>
  </si>
  <si>
    <t>CLARIS</t>
  </si>
  <si>
    <t>MASCHIETTO</t>
  </si>
  <si>
    <t>DESCAMPS</t>
  </si>
  <si>
    <t>HARMONIE</t>
  </si>
  <si>
    <t>BRAU-NOGUE</t>
  </si>
  <si>
    <t>JEAN-PASCAL</t>
  </si>
  <si>
    <t>AUBERY</t>
  </si>
  <si>
    <t>GERALDINE</t>
  </si>
  <si>
    <t>TAYAC</t>
  </si>
  <si>
    <t>BRETON</t>
  </si>
  <si>
    <t>DIDIER</t>
  </si>
  <si>
    <t>BALEY</t>
  </si>
  <si>
    <t>MORRIGANN</t>
  </si>
  <si>
    <t>POIDEVIN</t>
  </si>
  <si>
    <t>VAYSSE</t>
  </si>
  <si>
    <t>ALEXIA</t>
  </si>
  <si>
    <t>OD MANCHE - CALVADOS - ORNE - MAYENNE</t>
  </si>
  <si>
    <t>LEROUX</t>
  </si>
  <si>
    <t>FRANK</t>
  </si>
  <si>
    <t>GEMAIN</t>
  </si>
  <si>
    <t>REYNALD</t>
  </si>
  <si>
    <t>HOFFER</t>
  </si>
  <si>
    <t>AMIOT</t>
  </si>
  <si>
    <t>LEPAREUR</t>
  </si>
  <si>
    <t>CYRIL</t>
  </si>
  <si>
    <t>BAUDRY</t>
  </si>
  <si>
    <t>POIRIER</t>
  </si>
  <si>
    <t>BAREL</t>
  </si>
  <si>
    <t>VAN DE PONTSEELE</t>
  </si>
  <si>
    <t>HUCHET</t>
  </si>
  <si>
    <t>BERTON</t>
  </si>
  <si>
    <t>LEMOIGNE</t>
  </si>
  <si>
    <t>TESS</t>
  </si>
  <si>
    <t>COUPPEY</t>
  </si>
  <si>
    <t>POUTEAU</t>
  </si>
  <si>
    <t>NEILL</t>
  </si>
  <si>
    <t>LOGAN</t>
  </si>
  <si>
    <t>DUBOIS</t>
  </si>
  <si>
    <t>MAEL</t>
  </si>
  <si>
    <t>PERROUAULT</t>
  </si>
  <si>
    <t>PRAT</t>
  </si>
  <si>
    <t>COTTEBRUNE</t>
  </si>
  <si>
    <t>LEFORESTIER</t>
  </si>
  <si>
    <t>JEAN-BAPTISTE</t>
  </si>
  <si>
    <t>BERTIN</t>
  </si>
  <si>
    <t>TROQUET</t>
  </si>
  <si>
    <t>AURELIE</t>
  </si>
  <si>
    <t>GAUGAIN</t>
  </si>
  <si>
    <t>BODARD</t>
  </si>
  <si>
    <t>QUINTON</t>
  </si>
  <si>
    <t>POILBLAN</t>
  </si>
  <si>
    <t>OD SARTHE - MAINE ET LOIRE</t>
  </si>
  <si>
    <t>POUPARD</t>
  </si>
  <si>
    <t>MARIE NOELLE</t>
  </si>
  <si>
    <t>GABARD</t>
  </si>
  <si>
    <t>LACROIX</t>
  </si>
  <si>
    <t>DIMITRI</t>
  </si>
  <si>
    <t>BAUNE</t>
  </si>
  <si>
    <t>CHAUVET</t>
  </si>
  <si>
    <t>MORINEAU</t>
  </si>
  <si>
    <t>JEREMY</t>
  </si>
  <si>
    <t>MARCKERT</t>
  </si>
  <si>
    <t>AXEL</t>
  </si>
  <si>
    <t>MALCAVAT</t>
  </si>
  <si>
    <t>DUCHE</t>
  </si>
  <si>
    <t>NADEGE</t>
  </si>
  <si>
    <t>ALUSSE</t>
  </si>
  <si>
    <t>SOIZIC</t>
  </si>
  <si>
    <t>DONNE</t>
  </si>
  <si>
    <t>BENOIST</t>
  </si>
  <si>
    <t>BRANDON</t>
  </si>
  <si>
    <t>PLET</t>
  </si>
  <si>
    <t>VIOLETTE</t>
  </si>
  <si>
    <t>FILLON</t>
  </si>
  <si>
    <t>CRESSOL</t>
  </si>
  <si>
    <t>FRANCOISE</t>
  </si>
  <si>
    <t>BOUCHET-NGUYEN</t>
  </si>
  <si>
    <t>PATRICIA THUY</t>
  </si>
  <si>
    <t>GOUBAUD</t>
  </si>
  <si>
    <t>SEBIRE</t>
  </si>
  <si>
    <t>ANNE LOUISE</t>
  </si>
  <si>
    <t>BROSSARD</t>
  </si>
  <si>
    <t>MONTAIS</t>
  </si>
  <si>
    <t>ARNOUX</t>
  </si>
  <si>
    <t>GARREAU</t>
  </si>
  <si>
    <t>JEUDY</t>
  </si>
  <si>
    <t>MONTAILLER</t>
  </si>
  <si>
    <t>MARION</t>
  </si>
  <si>
    <t>OD VAL D'OISE - EURE</t>
  </si>
  <si>
    <t>ISIDORO</t>
  </si>
  <si>
    <t>KLEINA</t>
  </si>
  <si>
    <t>HIREL</t>
  </si>
  <si>
    <t>JEAN-FRANCOIS</t>
  </si>
  <si>
    <t>SOUFIR</t>
  </si>
  <si>
    <t>MOOTOOVEEREN</t>
  </si>
  <si>
    <t>AJAGHEN</t>
  </si>
  <si>
    <t>SAINVIL</t>
  </si>
  <si>
    <t>WILFRID</t>
  </si>
  <si>
    <t>REYMANN</t>
  </si>
  <si>
    <t>LOISON</t>
  </si>
  <si>
    <t>PISANI</t>
  </si>
  <si>
    <t>JUILLARD</t>
  </si>
  <si>
    <t>KEWIN</t>
  </si>
  <si>
    <t>BRIAND</t>
  </si>
  <si>
    <t>DAVENEL</t>
  </si>
  <si>
    <t>FOLLOPE</t>
  </si>
  <si>
    <t>DINH</t>
  </si>
  <si>
    <t>BESSE</t>
  </si>
  <si>
    <t>MOITIE</t>
  </si>
  <si>
    <t>GALLUS</t>
  </si>
  <si>
    <t>TJAHE</t>
  </si>
  <si>
    <t>JANVIER</t>
  </si>
  <si>
    <t>ZULIAN</t>
  </si>
  <si>
    <t>TONY</t>
  </si>
  <si>
    <t>DELAIRE</t>
  </si>
  <si>
    <t>JACQUOT</t>
  </si>
  <si>
    <t>LOUIS</t>
  </si>
  <si>
    <t>GURY</t>
  </si>
  <si>
    <t>MANCKOUNDIA</t>
  </si>
  <si>
    <t>BOISSEL</t>
  </si>
  <si>
    <t>ALEXANDRA</t>
  </si>
  <si>
    <t>RESTU</t>
  </si>
  <si>
    <t>CHLOE</t>
  </si>
  <si>
    <t>OD YVELINES - EURE ET LOIR</t>
  </si>
  <si>
    <t>RODI</t>
  </si>
  <si>
    <t>MARGAUX</t>
  </si>
  <si>
    <t>ROSSAT GUEILLAND</t>
  </si>
  <si>
    <t>DEBORAH</t>
  </si>
  <si>
    <t>PINCHEDE</t>
  </si>
  <si>
    <t>THEVENOT</t>
  </si>
  <si>
    <t>DAUNOU</t>
  </si>
  <si>
    <t>BOUTICOURT</t>
  </si>
  <si>
    <t>DALIGAUD</t>
  </si>
  <si>
    <t>VERONIQUE</t>
  </si>
  <si>
    <t>MERCIER</t>
  </si>
  <si>
    <t>JEAN-PIERRE</t>
  </si>
  <si>
    <t>GERARD</t>
  </si>
  <si>
    <t>FINAN</t>
  </si>
  <si>
    <t>GIAI GIANETTO</t>
  </si>
  <si>
    <t>ROYER</t>
  </si>
  <si>
    <t>DELAUNEY</t>
  </si>
  <si>
    <t>HAZARD</t>
  </si>
  <si>
    <t>BOURDASSOL</t>
  </si>
  <si>
    <t>LORAND</t>
  </si>
  <si>
    <t>FOGELGESANG</t>
  </si>
  <si>
    <t>JEANSON</t>
  </si>
  <si>
    <t>JURASZCZYK</t>
  </si>
  <si>
    <t>STEVEN</t>
  </si>
  <si>
    <t>BUROT</t>
  </si>
  <si>
    <t>OD ALLIER-SAONE &amp; LOIRE-NIEVRE-COTE D'OR</t>
  </si>
  <si>
    <t>KAYSER</t>
  </si>
  <si>
    <t>GOLLION SCHMID</t>
  </si>
  <si>
    <t>GRIMALDI</t>
  </si>
  <si>
    <t>ZUNINO</t>
  </si>
  <si>
    <t>SAMUEL</t>
  </si>
  <si>
    <t>POCHON</t>
  </si>
  <si>
    <t>SAUNIER</t>
  </si>
  <si>
    <t>PAGES</t>
  </si>
  <si>
    <t>SIMON</t>
  </si>
  <si>
    <t>CHAY</t>
  </si>
  <si>
    <t>CLARISSE</t>
  </si>
  <si>
    <t>MOISY</t>
  </si>
  <si>
    <t>PERCHAT</t>
  </si>
  <si>
    <t>GAETAN</t>
  </si>
  <si>
    <t>RODRIGUES</t>
  </si>
  <si>
    <t>TOUMAYAN</t>
  </si>
  <si>
    <t>SEMENTA</t>
  </si>
  <si>
    <t>FORESTIER</t>
  </si>
  <si>
    <t>CORRET</t>
  </si>
  <si>
    <t>TALON</t>
  </si>
  <si>
    <t>CHERVIER</t>
  </si>
  <si>
    <t>PIERRE</t>
  </si>
  <si>
    <t>MAZUE TAKOUACHET</t>
  </si>
  <si>
    <t>AGGOUN</t>
  </si>
  <si>
    <t>BIRSEL</t>
  </si>
  <si>
    <t>RAPHAEL</t>
  </si>
  <si>
    <t>PERRAUT</t>
  </si>
  <si>
    <t>MAGNIN</t>
  </si>
  <si>
    <t>OD ALPES MARITIMES</t>
  </si>
  <si>
    <t>ELBAZ</t>
  </si>
  <si>
    <t>BODRANT</t>
  </si>
  <si>
    <t>BENAMARA</t>
  </si>
  <si>
    <t>ABDEL MALIK</t>
  </si>
  <si>
    <t>VANVLANDEREN</t>
  </si>
  <si>
    <t>SOFIA</t>
  </si>
  <si>
    <t>VALADOUX</t>
  </si>
  <si>
    <t>BASSO</t>
  </si>
  <si>
    <t>AUDEBRAND</t>
  </si>
  <si>
    <t>LOCQUENEUX</t>
  </si>
  <si>
    <t>GAGNIER</t>
  </si>
  <si>
    <t>VESQUE</t>
  </si>
  <si>
    <t>GALIPO</t>
  </si>
  <si>
    <t>VIALE</t>
  </si>
  <si>
    <t>DE MELO</t>
  </si>
  <si>
    <t>GUEMES</t>
  </si>
  <si>
    <t>CORNILLON</t>
  </si>
  <si>
    <t>JEAN FRANCOIS</t>
  </si>
  <si>
    <t>SADOWSKI</t>
  </si>
  <si>
    <t>OD AVEYRON-HERAULT-AUDE-PYRENEES ORIENT.</t>
  </si>
  <si>
    <t>BABIN</t>
  </si>
  <si>
    <t>GOMEZ</t>
  </si>
  <si>
    <t>JEAN CHARLES</t>
  </si>
  <si>
    <t>BRIDANT</t>
  </si>
  <si>
    <t>COTINAUT</t>
  </si>
  <si>
    <t>BOUSQUET</t>
  </si>
  <si>
    <t>MALET</t>
  </si>
  <si>
    <t>REVERGET</t>
  </si>
  <si>
    <t>ROYET</t>
  </si>
  <si>
    <t>BARBARESI</t>
  </si>
  <si>
    <t>APPEL</t>
  </si>
  <si>
    <t>YOLINE</t>
  </si>
  <si>
    <t>GRIFFE</t>
  </si>
  <si>
    <t>JOHAN</t>
  </si>
  <si>
    <t>FAIVRE</t>
  </si>
  <si>
    <t>REYNES</t>
  </si>
  <si>
    <t>WENDY</t>
  </si>
  <si>
    <t>BOUDES</t>
  </si>
  <si>
    <t>VERET</t>
  </si>
  <si>
    <t>THIBAULT</t>
  </si>
  <si>
    <t>DEPLAGNE</t>
  </si>
  <si>
    <t>BELLOLI</t>
  </si>
  <si>
    <t>SAVRIMOUTOU</t>
  </si>
  <si>
    <t>LUCIE</t>
  </si>
  <si>
    <t>SAINTIGNAN</t>
  </si>
  <si>
    <t>LAURE</t>
  </si>
  <si>
    <t>ALIBERT</t>
  </si>
  <si>
    <t>SIELLEZ</t>
  </si>
  <si>
    <t>COQUET</t>
  </si>
  <si>
    <t>DEROT</t>
  </si>
  <si>
    <t>BEAUBOIS</t>
  </si>
  <si>
    <t>CAUMEL</t>
  </si>
  <si>
    <t>DIAZ</t>
  </si>
  <si>
    <t>GADAT</t>
  </si>
  <si>
    <t>XAVIER</t>
  </si>
  <si>
    <t>MAS</t>
  </si>
  <si>
    <t>CASTAN</t>
  </si>
  <si>
    <t>RAYMOND</t>
  </si>
  <si>
    <t>CAPALLERE</t>
  </si>
  <si>
    <t>PONS</t>
  </si>
  <si>
    <t>PRADIER</t>
  </si>
  <si>
    <t>CAMPOS</t>
  </si>
  <si>
    <t>ALICIA</t>
  </si>
  <si>
    <t>OD BOUCHES DU RHONE</t>
  </si>
  <si>
    <t>YAGOUBI</t>
  </si>
  <si>
    <t>SAMIA</t>
  </si>
  <si>
    <t>SANCHE</t>
  </si>
  <si>
    <t>ALEXIS</t>
  </si>
  <si>
    <t>BRIET</t>
  </si>
  <si>
    <t>GEOFFREY</t>
  </si>
  <si>
    <t>BEDHOUCHE</t>
  </si>
  <si>
    <t>ROSSI</t>
  </si>
  <si>
    <t>PONSADA</t>
  </si>
  <si>
    <t>MIOTTI</t>
  </si>
  <si>
    <t>VICTOR</t>
  </si>
  <si>
    <t>CHARLOTTE</t>
  </si>
  <si>
    <t>OUM</t>
  </si>
  <si>
    <t>ELIANE</t>
  </si>
  <si>
    <t>BARTOLI</t>
  </si>
  <si>
    <t>DONNADIEU</t>
  </si>
  <si>
    <t>TIBERMONT</t>
  </si>
  <si>
    <t>DECANIS</t>
  </si>
  <si>
    <t>AMELIE</t>
  </si>
  <si>
    <t>LUCINI</t>
  </si>
  <si>
    <t>LE FRAPPER</t>
  </si>
  <si>
    <t>BICHOT</t>
  </si>
  <si>
    <t>CINDY</t>
  </si>
  <si>
    <t>KIEN</t>
  </si>
  <si>
    <t>LEBIEZ</t>
  </si>
  <si>
    <t>CYRIAQUE</t>
  </si>
  <si>
    <t>BAFFIE</t>
  </si>
  <si>
    <t>TIBUM</t>
  </si>
  <si>
    <t>SANTOS</t>
  </si>
  <si>
    <t>HELENE</t>
  </si>
  <si>
    <t>FABRE</t>
  </si>
  <si>
    <t>SETZE</t>
  </si>
  <si>
    <t>MARIE CELINE</t>
  </si>
  <si>
    <t>FARCY</t>
  </si>
  <si>
    <t>DIANE</t>
  </si>
  <si>
    <t>PUXEDDU</t>
  </si>
  <si>
    <t>TIPALDI</t>
  </si>
  <si>
    <t>CHRISTINE</t>
  </si>
  <si>
    <t>AUBERT</t>
  </si>
  <si>
    <t>OD HAUTE SAVOIE AIN JURA AIX LES BAINS</t>
  </si>
  <si>
    <t>LOFFREDO</t>
  </si>
  <si>
    <t>CECILIA</t>
  </si>
  <si>
    <t>BALLALOUD</t>
  </si>
  <si>
    <t>MARIN</t>
  </si>
  <si>
    <t>MANUEL</t>
  </si>
  <si>
    <t>GUERY</t>
  </si>
  <si>
    <t>MERMET</t>
  </si>
  <si>
    <t>GAUCHE</t>
  </si>
  <si>
    <t>PULCINA</t>
  </si>
  <si>
    <t>VIEIRA RODRIGUES</t>
  </si>
  <si>
    <t>MILENE</t>
  </si>
  <si>
    <t>DI TOLA</t>
  </si>
  <si>
    <t>DIMITRIOU</t>
  </si>
  <si>
    <t>NEYRON</t>
  </si>
  <si>
    <t>MARQUETTI</t>
  </si>
  <si>
    <t>LESLIE</t>
  </si>
  <si>
    <t>GENOUD</t>
  </si>
  <si>
    <t>NATACHA</t>
  </si>
  <si>
    <t>HENRY</t>
  </si>
  <si>
    <t>CIONCO</t>
  </si>
  <si>
    <t>MAZAS</t>
  </si>
  <si>
    <t>RAMBAUD</t>
  </si>
  <si>
    <t>SEBILLET</t>
  </si>
  <si>
    <t>GRAPENTIN</t>
  </si>
  <si>
    <t>OD ISERE ALBERTVILLE</t>
  </si>
  <si>
    <t>TROPEL</t>
  </si>
  <si>
    <t>CHARLINE</t>
  </si>
  <si>
    <t>MARCHAND</t>
  </si>
  <si>
    <t>JORIS</t>
  </si>
  <si>
    <t>GOUDET</t>
  </si>
  <si>
    <t>DI TOMMASO</t>
  </si>
  <si>
    <t>FRANCINE</t>
  </si>
  <si>
    <t>PERDEREAU</t>
  </si>
  <si>
    <t>RENAN</t>
  </si>
  <si>
    <t>GAUTHIER JANIN</t>
  </si>
  <si>
    <t>SOLANGE</t>
  </si>
  <si>
    <t>GOY</t>
  </si>
  <si>
    <t>LEONARD</t>
  </si>
  <si>
    <t>FUGIER</t>
  </si>
  <si>
    <t>ALTEA</t>
  </si>
  <si>
    <t>VIGNAT</t>
  </si>
  <si>
    <t>DUMONTIER</t>
  </si>
  <si>
    <t>BABILLAUD</t>
  </si>
  <si>
    <t>RICAUD</t>
  </si>
  <si>
    <t>HAMMADI</t>
  </si>
  <si>
    <t>LEGER</t>
  </si>
  <si>
    <t>STEFANY</t>
  </si>
  <si>
    <t>HOUBLIN</t>
  </si>
  <si>
    <t>JOCELYNE</t>
  </si>
  <si>
    <t>VIARD</t>
  </si>
  <si>
    <t>COURTIAL</t>
  </si>
  <si>
    <t>METOU OU M AZOMBO</t>
  </si>
  <si>
    <t>ALIAS</t>
  </si>
  <si>
    <t>GERALD</t>
  </si>
  <si>
    <t>COLLIN</t>
  </si>
  <si>
    <t>BURILLON</t>
  </si>
  <si>
    <t>CHARLET</t>
  </si>
  <si>
    <t>SIEGMANN</t>
  </si>
  <si>
    <t>MASSONNAT</t>
  </si>
  <si>
    <t>DYLANN</t>
  </si>
  <si>
    <t>BASTIEN</t>
  </si>
  <si>
    <t>DELHOMME</t>
  </si>
  <si>
    <t>DEVAL</t>
  </si>
  <si>
    <t>FANCHON</t>
  </si>
  <si>
    <t>MARIE CLAIRE</t>
  </si>
  <si>
    <t>MONTAGNON</t>
  </si>
  <si>
    <t>OD PUY DE DOME - LOIRE - HAUTE LOIRE</t>
  </si>
  <si>
    <t>TARRICONE</t>
  </si>
  <si>
    <t>DOMENICO</t>
  </si>
  <si>
    <t>DENIS</t>
  </si>
  <si>
    <t>RUIZ</t>
  </si>
  <si>
    <t>EMILIEN</t>
  </si>
  <si>
    <t>GOYET</t>
  </si>
  <si>
    <t>CONVERTINI</t>
  </si>
  <si>
    <t>RIVAUD</t>
  </si>
  <si>
    <t>CHARLY</t>
  </si>
  <si>
    <t>DIF</t>
  </si>
  <si>
    <t>BOSVERT</t>
  </si>
  <si>
    <t>ESTELLE</t>
  </si>
  <si>
    <t>RUARD</t>
  </si>
  <si>
    <t>DROUET</t>
  </si>
  <si>
    <t>BARTHOLIN</t>
  </si>
  <si>
    <t>FOUILLOUSE</t>
  </si>
  <si>
    <t>MURZEREAU</t>
  </si>
  <si>
    <t>ANNICK</t>
  </si>
  <si>
    <t>NOGUER</t>
  </si>
  <si>
    <t>GIBERT</t>
  </si>
  <si>
    <t>MEDYNSKA</t>
  </si>
  <si>
    <t>GALLO</t>
  </si>
  <si>
    <t>FLORAINE</t>
  </si>
  <si>
    <t>FOREST</t>
  </si>
  <si>
    <t>REMY</t>
  </si>
  <si>
    <t>CHAPEL</t>
  </si>
  <si>
    <t>CHESNAIS</t>
  </si>
  <si>
    <t>FARYNIARZ</t>
  </si>
  <si>
    <t>BORIS</t>
  </si>
  <si>
    <t>VIGIER</t>
  </si>
  <si>
    <t>CONDELLO</t>
  </si>
  <si>
    <t>LEDIG</t>
  </si>
  <si>
    <t>DUMAS</t>
  </si>
  <si>
    <t>SEGUIN</t>
  </si>
  <si>
    <t>MAGALI</t>
  </si>
  <si>
    <t>BATISSE</t>
  </si>
  <si>
    <t>JEAN LUC</t>
  </si>
  <si>
    <t>TOSONI</t>
  </si>
  <si>
    <t>CHARREYRAS</t>
  </si>
  <si>
    <t>MARIANNE</t>
  </si>
  <si>
    <t>OD RHONE</t>
  </si>
  <si>
    <t>BISSUEL</t>
  </si>
  <si>
    <t>JENAMY</t>
  </si>
  <si>
    <t>PHILIBERT</t>
  </si>
  <si>
    <t>MOLINA</t>
  </si>
  <si>
    <t>DANAIA</t>
  </si>
  <si>
    <t>CARACCIO</t>
  </si>
  <si>
    <t>CONSTANT</t>
  </si>
  <si>
    <t>GUYARD</t>
  </si>
  <si>
    <t>DUFFORT</t>
  </si>
  <si>
    <t>RUBIN</t>
  </si>
  <si>
    <t>TIMOTHEE</t>
  </si>
  <si>
    <t>BOUDJEMA</t>
  </si>
  <si>
    <t>RECCHIA</t>
  </si>
  <si>
    <t>JUNET</t>
  </si>
  <si>
    <t>BOCCACCIO</t>
  </si>
  <si>
    <t>SARTORETTI</t>
  </si>
  <si>
    <t>VERMENOUZE</t>
  </si>
  <si>
    <t>BRESSAND</t>
  </si>
  <si>
    <t>MOURGUE</t>
  </si>
  <si>
    <t>BENALI</t>
  </si>
  <si>
    <t>LAILA</t>
  </si>
  <si>
    <t>TRICAUD</t>
  </si>
  <si>
    <t>VIANNEY</t>
  </si>
  <si>
    <t>RONZON</t>
  </si>
  <si>
    <t>BENARROCH</t>
  </si>
  <si>
    <t>JEAN DAVID</t>
  </si>
  <si>
    <t>TRONCY</t>
  </si>
  <si>
    <t>BLANC</t>
  </si>
  <si>
    <t>JESSICA</t>
  </si>
  <si>
    <t>NSETH</t>
  </si>
  <si>
    <t>FRANCK YANN</t>
  </si>
  <si>
    <t>GARNIER</t>
  </si>
  <si>
    <t>KAMEL</t>
  </si>
  <si>
    <t>WALLID</t>
  </si>
  <si>
    <t>OD VAR - BOUCHES DU RHONE</t>
  </si>
  <si>
    <t>ARNEODO</t>
  </si>
  <si>
    <t>ALBERTINI</t>
  </si>
  <si>
    <t>GUGLIERI</t>
  </si>
  <si>
    <t>YVAN</t>
  </si>
  <si>
    <t>MARZI</t>
  </si>
  <si>
    <t>VIRGIL</t>
  </si>
  <si>
    <t>HUGUES</t>
  </si>
  <si>
    <t>PIETTE</t>
  </si>
  <si>
    <t>MORALES</t>
  </si>
  <si>
    <t>MAGNIER</t>
  </si>
  <si>
    <t>DESHUISSARD</t>
  </si>
  <si>
    <t>AUDIBERT</t>
  </si>
  <si>
    <t>AUDE</t>
  </si>
  <si>
    <t>FEUILLERAT</t>
  </si>
  <si>
    <t>GARCIN</t>
  </si>
  <si>
    <t>BOSQUET</t>
  </si>
  <si>
    <t>CANDICE</t>
  </si>
  <si>
    <t>YSERN</t>
  </si>
  <si>
    <t>KENMENOFF</t>
  </si>
  <si>
    <t>MYLY</t>
  </si>
  <si>
    <t>SALEMBIER</t>
  </si>
  <si>
    <t>SIMONI</t>
  </si>
  <si>
    <t>CASTRONOVO</t>
  </si>
  <si>
    <t>DOVETTA</t>
  </si>
  <si>
    <t>DEBAVELAERE</t>
  </si>
  <si>
    <t>MEIFFREN</t>
  </si>
  <si>
    <t>MAYEUL</t>
  </si>
  <si>
    <t>GUILLEM</t>
  </si>
  <si>
    <t>CASASUS</t>
  </si>
  <si>
    <t>MAGNALDI</t>
  </si>
  <si>
    <t>IRLES</t>
  </si>
  <si>
    <t>AUVRAY</t>
  </si>
  <si>
    <t>ZECCHINI</t>
  </si>
  <si>
    <t>JOSYANE</t>
  </si>
  <si>
    <t>OD VAUCLUSE - DROME - ARDECHE - GARD</t>
  </si>
  <si>
    <t>RICARD</t>
  </si>
  <si>
    <t>CAUCHY</t>
  </si>
  <si>
    <t>HUGUET</t>
  </si>
  <si>
    <t>BARLES</t>
  </si>
  <si>
    <t>MARQUER</t>
  </si>
  <si>
    <t>VALENTINI</t>
  </si>
  <si>
    <t>BARKAT</t>
  </si>
  <si>
    <t>SAID</t>
  </si>
  <si>
    <t>DE BALMAIN</t>
  </si>
  <si>
    <t>BIDET</t>
  </si>
  <si>
    <t>BOUVIER</t>
  </si>
  <si>
    <t>REMUSAT</t>
  </si>
  <si>
    <t>CHAMBON</t>
  </si>
  <si>
    <t>PIZARRO</t>
  </si>
  <si>
    <t>ENCENAS</t>
  </si>
  <si>
    <t>SUSINI</t>
  </si>
  <si>
    <t>BERENGUER</t>
  </si>
  <si>
    <t>MARTI</t>
  </si>
  <si>
    <t>GARCIA</t>
  </si>
  <si>
    <t>FERNANDO</t>
  </si>
  <si>
    <t>JALLADEAU</t>
  </si>
  <si>
    <t>SOUSA</t>
  </si>
  <si>
    <t>CELIA</t>
  </si>
  <si>
    <t>DUPARD</t>
  </si>
  <si>
    <t>LUC</t>
  </si>
  <si>
    <t>BARBATI</t>
  </si>
  <si>
    <t>DUBURQUE</t>
  </si>
  <si>
    <t>JAFFUEL</t>
  </si>
  <si>
    <t>DA SILVA</t>
  </si>
  <si>
    <t>FALSAPERNA</t>
  </si>
  <si>
    <t>SCHMITT</t>
  </si>
  <si>
    <t>LEA</t>
  </si>
  <si>
    <t>JAUME</t>
  </si>
  <si>
    <t>ANGELI</t>
  </si>
  <si>
    <t>OD VOSGES-HT RHIN-TR BEL-DOUBS-HTE MARNE</t>
  </si>
  <si>
    <t>MACHET</t>
  </si>
  <si>
    <t>AUBERTIN</t>
  </si>
  <si>
    <t>MANARANCHE</t>
  </si>
  <si>
    <t>BENEDICTE</t>
  </si>
  <si>
    <t>DUMONTEIL</t>
  </si>
  <si>
    <t>HAABY</t>
  </si>
  <si>
    <t>JOHO</t>
  </si>
  <si>
    <t>ALLAN</t>
  </si>
  <si>
    <t>SCHMERBER</t>
  </si>
  <si>
    <t>REJANO</t>
  </si>
  <si>
    <t>SPIESER</t>
  </si>
  <si>
    <t>SNEZANA</t>
  </si>
  <si>
    <t>NORMAND</t>
  </si>
  <si>
    <t>SEVE</t>
  </si>
  <si>
    <t>MOUGIN</t>
  </si>
  <si>
    <t>CORDIER</t>
  </si>
  <si>
    <t>COUTURIER</t>
  </si>
  <si>
    <t>HUSS</t>
  </si>
  <si>
    <t>CELI</t>
  </si>
  <si>
    <t>DRIOUT</t>
  </si>
  <si>
    <t>PASSARD</t>
  </si>
  <si>
    <t>STREICHER</t>
  </si>
  <si>
    <t>VAQUERO</t>
  </si>
  <si>
    <t>MAURER</t>
  </si>
  <si>
    <t>DIAGNE</t>
  </si>
  <si>
    <t>PAPA DAOUR</t>
  </si>
  <si>
    <t>GROCOLAS</t>
  </si>
  <si>
    <t>MILLET</t>
  </si>
  <si>
    <t>EVELYNE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</si>
</sst>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27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C5CE-BC60-4A09-9B9F-0ACEA2B5161B}">
  <dimension ref="A1:K308"/>
  <sheetViews>
    <sheetView tabSelected="1" workbookViewId="0">
      <pane ySplit="1" topLeftCell="A2" activePane="bottomLeft" state="frozen"/>
      <selection pane="bottomLeft" sqref="A1:K1"/>
    </sheetView>
  </sheetViews>
  <sheetFormatPr baseColWidth="10" defaultRowHeight="15" x14ac:dyDescent="0.25"/>
  <cols>
    <col min="1" max="1" width="44.7109375" bestFit="1" customWidth="1"/>
    <col min="2" max="2" width="9.5703125" bestFit="1" customWidth="1"/>
    <col min="3" max="3" width="25.5703125" bestFit="1" customWidth="1"/>
    <col min="4" max="4" width="19.140625" bestFit="1" customWidth="1"/>
    <col min="5" max="5" width="14.28515625" style="6" bestFit="1" customWidth="1"/>
    <col min="6" max="6" width="12.85546875" style="6" bestFit="1" customWidth="1"/>
    <col min="7" max="7" width="13.85546875" style="6" bestFit="1" customWidth="1"/>
    <col min="8" max="8" width="17.140625" style="7" bestFit="1" customWidth="1"/>
    <col min="9" max="9" width="16" style="7" bestFit="1" customWidth="1"/>
    <col min="10" max="10" width="12.42578125" style="6" bestFit="1" customWidth="1"/>
    <col min="11" max="11" width="14.85546875" style="6" bestFit="1" customWidth="1"/>
  </cols>
  <sheetData>
    <row r="1" spans="1:11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1" t="s">
        <v>9</v>
      </c>
      <c r="K1" s="5" t="s">
        <v>10</v>
      </c>
    </row>
    <row r="2" spans="1:11" x14ac:dyDescent="0.25">
      <c r="A2" t="s">
        <v>926</v>
      </c>
      <c r="B2">
        <v>172086</v>
      </c>
      <c r="C2" t="s">
        <v>927</v>
      </c>
      <c r="D2" t="s">
        <v>15</v>
      </c>
      <c r="E2" s="6">
        <v>2</v>
      </c>
      <c r="F2" s="6">
        <v>31798</v>
      </c>
      <c r="G2" s="6">
        <v>18.5</v>
      </c>
      <c r="H2" s="7">
        <v>5.98</v>
      </c>
      <c r="I2" s="7">
        <v>140.44370466933219</v>
      </c>
      <c r="J2" s="6">
        <v>121351</v>
      </c>
      <c r="K2" s="9">
        <v>10</v>
      </c>
    </row>
    <row r="3" spans="1:11" x14ac:dyDescent="0.25">
      <c r="A3" t="s">
        <v>926</v>
      </c>
      <c r="B3">
        <v>304728</v>
      </c>
      <c r="C3" t="s">
        <v>928</v>
      </c>
      <c r="D3" t="s">
        <v>16</v>
      </c>
      <c r="E3" s="6">
        <v>4</v>
      </c>
      <c r="F3" s="6">
        <v>20269</v>
      </c>
      <c r="G3" s="6">
        <v>12</v>
      </c>
      <c r="H3" s="7">
        <v>13.559999999999999</v>
      </c>
      <c r="I3" s="7">
        <v>183.24544538191594</v>
      </c>
      <c r="J3" s="6">
        <v>89933</v>
      </c>
      <c r="K3" s="9"/>
    </row>
    <row r="4" spans="1:11" x14ac:dyDescent="0.25">
      <c r="A4" t="s">
        <v>926</v>
      </c>
      <c r="B4">
        <v>160082</v>
      </c>
      <c r="C4" t="s">
        <v>929</v>
      </c>
      <c r="D4" t="s">
        <v>14</v>
      </c>
      <c r="E4" s="6">
        <v>3.5</v>
      </c>
      <c r="F4" s="6">
        <v>15611</v>
      </c>
      <c r="G4" s="6">
        <v>9.5</v>
      </c>
      <c r="H4" s="7">
        <v>1.4400000000000002</v>
      </c>
      <c r="I4" s="7">
        <v>92.868079235919936</v>
      </c>
      <c r="J4" s="6">
        <v>46538</v>
      </c>
      <c r="K4" s="9"/>
    </row>
    <row r="5" spans="1:11" x14ac:dyDescent="0.25">
      <c r="A5" t="s">
        <v>926</v>
      </c>
      <c r="B5">
        <v>305355</v>
      </c>
      <c r="C5" t="s">
        <v>930</v>
      </c>
      <c r="D5" t="s">
        <v>931</v>
      </c>
      <c r="E5" s="6">
        <v>3</v>
      </c>
      <c r="F5" s="6">
        <v>12626</v>
      </c>
      <c r="G5" s="6">
        <v>16</v>
      </c>
      <c r="H5" s="7">
        <v>0</v>
      </c>
      <c r="I5" s="7">
        <v>282.6464119485957</v>
      </c>
      <c r="J5" s="6">
        <v>76298</v>
      </c>
      <c r="K5" s="9"/>
    </row>
    <row r="6" spans="1:11" x14ac:dyDescent="0.25">
      <c r="A6" t="s">
        <v>926</v>
      </c>
      <c r="B6">
        <v>304941</v>
      </c>
      <c r="C6" t="s">
        <v>932</v>
      </c>
      <c r="D6" t="s">
        <v>522</v>
      </c>
      <c r="E6" s="6">
        <v>3</v>
      </c>
      <c r="F6" s="6">
        <v>18916</v>
      </c>
      <c r="G6" s="6">
        <v>18</v>
      </c>
      <c r="H6" s="7">
        <v>16.630000000000003</v>
      </c>
      <c r="I6" s="7">
        <v>453.7283410057089</v>
      </c>
      <c r="J6" s="6">
        <v>60681</v>
      </c>
      <c r="K6" s="9"/>
    </row>
    <row r="7" spans="1:11" x14ac:dyDescent="0.25">
      <c r="A7" t="s">
        <v>926</v>
      </c>
      <c r="B7">
        <v>305275</v>
      </c>
      <c r="C7" t="s">
        <v>933</v>
      </c>
      <c r="D7" t="s">
        <v>21</v>
      </c>
      <c r="E7" s="6">
        <v>3</v>
      </c>
      <c r="F7" s="6">
        <v>15332</v>
      </c>
      <c r="G7" s="6">
        <v>17.5</v>
      </c>
      <c r="H7" s="7">
        <v>0</v>
      </c>
      <c r="I7" s="7">
        <v>663.60783141533398</v>
      </c>
      <c r="J7" s="6">
        <v>47732</v>
      </c>
      <c r="K7" s="9"/>
    </row>
    <row r="8" spans="1:11" x14ac:dyDescent="0.25">
      <c r="A8" t="s">
        <v>926</v>
      </c>
      <c r="B8">
        <v>304007</v>
      </c>
      <c r="C8" t="s">
        <v>934</v>
      </c>
      <c r="D8" t="s">
        <v>935</v>
      </c>
      <c r="E8" s="6">
        <v>2.5</v>
      </c>
      <c r="F8" s="6">
        <v>14094</v>
      </c>
      <c r="G8" s="6">
        <v>12</v>
      </c>
      <c r="H8" s="7">
        <v>2.69</v>
      </c>
      <c r="I8" s="7">
        <v>614.73794123495281</v>
      </c>
      <c r="J8" s="6">
        <v>64228</v>
      </c>
      <c r="K8" s="9"/>
    </row>
    <row r="9" spans="1:11" x14ac:dyDescent="0.25">
      <c r="A9" t="s">
        <v>926</v>
      </c>
      <c r="B9">
        <v>189379</v>
      </c>
      <c r="C9" t="s">
        <v>936</v>
      </c>
      <c r="D9" t="s">
        <v>937</v>
      </c>
      <c r="E9" s="6">
        <v>2.5</v>
      </c>
      <c r="F9" s="6">
        <v>27186</v>
      </c>
      <c r="G9" s="6">
        <v>14.5</v>
      </c>
      <c r="H9" s="7">
        <v>5.84</v>
      </c>
      <c r="I9" s="7">
        <v>24.351891798442828</v>
      </c>
      <c r="J9" s="6">
        <v>28696</v>
      </c>
      <c r="K9" s="9"/>
    </row>
    <row r="10" spans="1:11" x14ac:dyDescent="0.25">
      <c r="A10" t="s">
        <v>926</v>
      </c>
      <c r="B10">
        <v>305064</v>
      </c>
      <c r="C10" t="s">
        <v>938</v>
      </c>
      <c r="D10" t="s">
        <v>19</v>
      </c>
      <c r="E10" s="6">
        <v>2</v>
      </c>
      <c r="F10" s="6">
        <v>25866</v>
      </c>
      <c r="G10" s="6">
        <v>17</v>
      </c>
      <c r="H10" s="7">
        <v>8.4700000000000006</v>
      </c>
      <c r="I10" s="7">
        <v>538.68839018402969</v>
      </c>
      <c r="J10" s="6">
        <v>70606</v>
      </c>
      <c r="K10" s="9"/>
    </row>
    <row r="11" spans="1:11" x14ac:dyDescent="0.25">
      <c r="A11" t="s">
        <v>926</v>
      </c>
      <c r="B11">
        <v>305228</v>
      </c>
      <c r="C11" t="s">
        <v>939</v>
      </c>
      <c r="D11" t="s">
        <v>940</v>
      </c>
      <c r="E11" s="6">
        <v>1.5</v>
      </c>
      <c r="F11" s="6">
        <v>18299</v>
      </c>
      <c r="G11" s="6">
        <v>15.5</v>
      </c>
      <c r="H11" s="7">
        <v>3.4</v>
      </c>
      <c r="I11" s="7">
        <v>193.4753140397948</v>
      </c>
      <c r="J11" s="6">
        <v>52336</v>
      </c>
      <c r="K11" s="9"/>
    </row>
    <row r="12" spans="1:11" x14ac:dyDescent="0.25">
      <c r="A12" t="s">
        <v>926</v>
      </c>
      <c r="B12">
        <v>305348</v>
      </c>
      <c r="C12" t="s">
        <v>941</v>
      </c>
      <c r="D12" t="s">
        <v>571</v>
      </c>
      <c r="E12" s="6">
        <v>1.5</v>
      </c>
      <c r="F12" s="6">
        <v>10248</v>
      </c>
      <c r="G12" s="6">
        <v>9.5</v>
      </c>
      <c r="H12" s="7">
        <v>0</v>
      </c>
      <c r="I12" s="7">
        <v>316.61167522893004</v>
      </c>
      <c r="J12" s="6">
        <v>39355</v>
      </c>
      <c r="K12" s="9"/>
    </row>
    <row r="13" spans="1:11" x14ac:dyDescent="0.25">
      <c r="A13" t="s">
        <v>926</v>
      </c>
      <c r="B13">
        <v>178197</v>
      </c>
      <c r="C13" t="s">
        <v>942</v>
      </c>
      <c r="D13" t="s">
        <v>12</v>
      </c>
      <c r="E13" s="6">
        <v>1</v>
      </c>
      <c r="F13" s="6">
        <v>26447</v>
      </c>
      <c r="G13" s="6">
        <v>15</v>
      </c>
      <c r="H13" s="7">
        <v>10.93</v>
      </c>
      <c r="I13" s="7">
        <v>54.853623702307708</v>
      </c>
      <c r="J13" s="6">
        <v>77148</v>
      </c>
      <c r="K13" s="9"/>
    </row>
    <row r="14" spans="1:11" x14ac:dyDescent="0.25">
      <c r="A14" t="s">
        <v>926</v>
      </c>
      <c r="B14">
        <v>305187</v>
      </c>
      <c r="C14" t="s">
        <v>943</v>
      </c>
      <c r="D14" t="s">
        <v>11</v>
      </c>
      <c r="E14" s="6">
        <v>1</v>
      </c>
      <c r="F14" s="6">
        <v>15918</v>
      </c>
      <c r="G14" s="6">
        <v>13.5</v>
      </c>
      <c r="H14" s="7">
        <v>2.29</v>
      </c>
      <c r="I14" s="7">
        <v>570.7597255425502</v>
      </c>
      <c r="J14" s="6">
        <v>69954</v>
      </c>
      <c r="K14" s="9"/>
    </row>
    <row r="15" spans="1:11" x14ac:dyDescent="0.25">
      <c r="A15" t="s">
        <v>926</v>
      </c>
      <c r="B15">
        <v>192829</v>
      </c>
      <c r="C15" t="s">
        <v>944</v>
      </c>
      <c r="D15" t="s">
        <v>17</v>
      </c>
      <c r="E15" s="6">
        <v>1</v>
      </c>
      <c r="F15" s="6">
        <v>9183</v>
      </c>
      <c r="G15" s="6">
        <v>15</v>
      </c>
      <c r="H15" s="7">
        <v>4.6499999999999995</v>
      </c>
      <c r="I15" s="7">
        <v>343.21306499890642</v>
      </c>
      <c r="J15" s="6">
        <v>68629</v>
      </c>
      <c r="K15" s="9"/>
    </row>
    <row r="16" spans="1:11" x14ac:dyDescent="0.25">
      <c r="A16" t="s">
        <v>926</v>
      </c>
      <c r="B16">
        <v>304526</v>
      </c>
      <c r="C16" t="s">
        <v>945</v>
      </c>
      <c r="D16" t="s">
        <v>13</v>
      </c>
      <c r="E16" s="6">
        <v>1</v>
      </c>
      <c r="F16" s="6">
        <v>3707</v>
      </c>
      <c r="G16" s="6">
        <v>2</v>
      </c>
      <c r="H16" s="7">
        <v>5.0600000000000005</v>
      </c>
      <c r="I16" s="7">
        <v>90.737866703956982</v>
      </c>
      <c r="J16" s="6">
        <v>51344</v>
      </c>
      <c r="K16" s="9"/>
    </row>
    <row r="17" spans="1:11" x14ac:dyDescent="0.25">
      <c r="A17" t="s">
        <v>926</v>
      </c>
      <c r="B17">
        <v>179611</v>
      </c>
      <c r="C17" t="s">
        <v>946</v>
      </c>
      <c r="D17" t="s">
        <v>715</v>
      </c>
      <c r="E17" s="6">
        <v>1</v>
      </c>
      <c r="F17" s="6">
        <v>11738</v>
      </c>
      <c r="G17" s="6">
        <v>8</v>
      </c>
      <c r="H17" s="7">
        <v>7.0600000000000005</v>
      </c>
      <c r="I17" s="7">
        <v>84.549346233488748</v>
      </c>
      <c r="J17" s="6">
        <v>49916</v>
      </c>
      <c r="K17" s="9"/>
    </row>
    <row r="18" spans="1:11" x14ac:dyDescent="0.25">
      <c r="A18" t="s">
        <v>926</v>
      </c>
      <c r="B18">
        <v>177117</v>
      </c>
      <c r="C18" t="s">
        <v>947</v>
      </c>
      <c r="D18" t="s">
        <v>948</v>
      </c>
      <c r="E18" s="6">
        <v>1</v>
      </c>
      <c r="F18" s="6">
        <v>11544</v>
      </c>
      <c r="G18" s="6">
        <v>9.5</v>
      </c>
      <c r="H18" s="7">
        <v>2.63</v>
      </c>
      <c r="I18" s="7">
        <v>104.74847658734139</v>
      </c>
      <c r="J18" s="6">
        <v>34177</v>
      </c>
      <c r="K18" s="9"/>
    </row>
    <row r="19" spans="1:11" x14ac:dyDescent="0.25">
      <c r="A19" t="s">
        <v>926</v>
      </c>
      <c r="B19">
        <v>305346</v>
      </c>
      <c r="C19" t="s">
        <v>949</v>
      </c>
      <c r="D19" t="s">
        <v>18</v>
      </c>
      <c r="E19" s="6">
        <v>0.5</v>
      </c>
      <c r="F19" s="6">
        <v>15137</v>
      </c>
      <c r="G19" s="6">
        <v>9.5</v>
      </c>
      <c r="H19" s="7">
        <v>0</v>
      </c>
      <c r="I19" s="7">
        <v>487.34824896222511</v>
      </c>
      <c r="J19" s="6">
        <v>69893</v>
      </c>
      <c r="K19" s="9"/>
    </row>
    <row r="20" spans="1:11" x14ac:dyDescent="0.25">
      <c r="A20" t="s">
        <v>926</v>
      </c>
      <c r="B20">
        <v>192888</v>
      </c>
      <c r="C20" t="s">
        <v>950</v>
      </c>
      <c r="D20" t="s">
        <v>951</v>
      </c>
      <c r="E20" s="6">
        <v>0.5</v>
      </c>
      <c r="F20" s="6">
        <v>17363</v>
      </c>
      <c r="G20" s="6">
        <v>14.5</v>
      </c>
      <c r="H20" s="7">
        <v>7.7799999999999994</v>
      </c>
      <c r="I20" s="7">
        <v>144.29323024252363</v>
      </c>
      <c r="J20" s="6">
        <v>55998</v>
      </c>
      <c r="K20" s="9"/>
    </row>
    <row r="21" spans="1:11" x14ac:dyDescent="0.25">
      <c r="A21" t="s">
        <v>926</v>
      </c>
      <c r="B21">
        <v>303813</v>
      </c>
      <c r="C21" t="s">
        <v>20</v>
      </c>
      <c r="D21" t="s">
        <v>952</v>
      </c>
      <c r="E21" s="6">
        <v>0.5</v>
      </c>
      <c r="F21" s="6">
        <v>6271</v>
      </c>
      <c r="G21" s="6">
        <v>6</v>
      </c>
      <c r="H21" s="7">
        <v>14.48</v>
      </c>
      <c r="I21" s="7">
        <v>243.39179099003942</v>
      </c>
      <c r="J21" s="6">
        <v>34539</v>
      </c>
      <c r="K21" s="9"/>
    </row>
    <row r="22" spans="1:11" x14ac:dyDescent="0.25">
      <c r="A22" t="s">
        <v>926</v>
      </c>
      <c r="B22">
        <v>302689</v>
      </c>
      <c r="C22" t="s">
        <v>953</v>
      </c>
      <c r="D22" t="s">
        <v>12</v>
      </c>
      <c r="E22" s="6">
        <v>0</v>
      </c>
      <c r="F22" s="6">
        <v>13018</v>
      </c>
      <c r="G22" s="6">
        <v>10.5</v>
      </c>
      <c r="H22" s="7">
        <v>6.54</v>
      </c>
      <c r="I22" s="7">
        <v>188.50759047367049</v>
      </c>
      <c r="J22" s="6">
        <v>21530</v>
      </c>
      <c r="K22" s="9"/>
    </row>
    <row r="23" spans="1:11" x14ac:dyDescent="0.25">
      <c r="A23" t="s">
        <v>926</v>
      </c>
      <c r="B23">
        <v>193781</v>
      </c>
      <c r="C23" t="s">
        <v>610</v>
      </c>
      <c r="D23" t="s">
        <v>22</v>
      </c>
      <c r="E23" s="6">
        <v>0</v>
      </c>
      <c r="F23" s="6">
        <v>500</v>
      </c>
      <c r="G23" s="6">
        <v>0</v>
      </c>
      <c r="H23" s="7">
        <v>1.43</v>
      </c>
      <c r="I23" s="7">
        <v>3.5053471489299728</v>
      </c>
      <c r="J23" s="6">
        <v>2632</v>
      </c>
      <c r="K23" s="9"/>
    </row>
    <row r="24" spans="1:11" x14ac:dyDescent="0.25">
      <c r="A24" t="s">
        <v>926</v>
      </c>
      <c r="B24">
        <v>179660</v>
      </c>
      <c r="C24" t="s">
        <v>954</v>
      </c>
      <c r="D24" t="s">
        <v>23</v>
      </c>
      <c r="E24" s="6">
        <v>0</v>
      </c>
      <c r="F24" s="6">
        <v>600</v>
      </c>
      <c r="G24" s="6">
        <v>2.5</v>
      </c>
      <c r="H24" s="7">
        <v>9.620000000000001</v>
      </c>
      <c r="I24" s="7">
        <v>0</v>
      </c>
      <c r="J24" s="6">
        <v>600</v>
      </c>
      <c r="K24" s="9"/>
    </row>
    <row r="25" spans="1:11" x14ac:dyDescent="0.25">
      <c r="A25" t="s">
        <v>955</v>
      </c>
      <c r="B25">
        <v>193688</v>
      </c>
      <c r="C25" t="s">
        <v>956</v>
      </c>
      <c r="D25" t="s">
        <v>27</v>
      </c>
      <c r="E25" s="6">
        <v>4</v>
      </c>
      <c r="F25" s="6">
        <v>32980</v>
      </c>
      <c r="G25" s="6">
        <v>19</v>
      </c>
      <c r="H25" s="7">
        <v>6.7099999999999991</v>
      </c>
      <c r="I25" s="7">
        <v>481.61470585718325</v>
      </c>
      <c r="J25" s="6">
        <v>143548</v>
      </c>
      <c r="K25" s="9">
        <v>10</v>
      </c>
    </row>
    <row r="26" spans="1:11" x14ac:dyDescent="0.25">
      <c r="A26" t="s">
        <v>955</v>
      </c>
      <c r="B26">
        <v>304203</v>
      </c>
      <c r="C26" t="s">
        <v>957</v>
      </c>
      <c r="D26" t="s">
        <v>24</v>
      </c>
      <c r="E26" s="6">
        <v>3</v>
      </c>
      <c r="F26" s="6">
        <v>25698</v>
      </c>
      <c r="G26" s="6">
        <v>20.5</v>
      </c>
      <c r="H26" s="7">
        <v>7.16</v>
      </c>
      <c r="I26" s="7">
        <v>625.64147764122106</v>
      </c>
      <c r="J26" s="6">
        <v>113440</v>
      </c>
      <c r="K26" s="9">
        <v>6</v>
      </c>
    </row>
    <row r="27" spans="1:11" x14ac:dyDescent="0.25">
      <c r="A27" t="s">
        <v>955</v>
      </c>
      <c r="B27">
        <v>305508</v>
      </c>
      <c r="C27" t="s">
        <v>958</v>
      </c>
      <c r="D27" t="s">
        <v>959</v>
      </c>
      <c r="E27" s="6">
        <v>6</v>
      </c>
      <c r="F27" s="6">
        <v>14601</v>
      </c>
      <c r="G27" s="6">
        <v>14</v>
      </c>
      <c r="H27" s="7">
        <v>0</v>
      </c>
      <c r="I27" s="7">
        <v>0</v>
      </c>
      <c r="J27" s="6">
        <v>18104</v>
      </c>
      <c r="K27" s="9"/>
    </row>
    <row r="28" spans="1:11" x14ac:dyDescent="0.25">
      <c r="A28" t="s">
        <v>955</v>
      </c>
      <c r="B28">
        <v>304582</v>
      </c>
      <c r="C28" t="s">
        <v>960</v>
      </c>
      <c r="D28" t="s">
        <v>620</v>
      </c>
      <c r="E28" s="6">
        <v>3</v>
      </c>
      <c r="F28" s="6">
        <v>23300</v>
      </c>
      <c r="G28" s="6">
        <v>16</v>
      </c>
      <c r="H28" s="7">
        <v>11.04</v>
      </c>
      <c r="I28" s="7">
        <v>1079.5948525001363</v>
      </c>
      <c r="J28" s="6">
        <v>84543</v>
      </c>
      <c r="K28" s="9"/>
    </row>
    <row r="29" spans="1:11" x14ac:dyDescent="0.25">
      <c r="A29" t="s">
        <v>955</v>
      </c>
      <c r="B29">
        <v>305385</v>
      </c>
      <c r="C29" t="s">
        <v>31</v>
      </c>
      <c r="D29" t="s">
        <v>961</v>
      </c>
      <c r="E29" s="6">
        <v>3</v>
      </c>
      <c r="F29" s="6">
        <v>19959</v>
      </c>
      <c r="G29" s="6">
        <v>15.5</v>
      </c>
      <c r="H29" s="7">
        <v>0</v>
      </c>
      <c r="I29" s="7">
        <v>2234.1661511727293</v>
      </c>
      <c r="J29" s="6">
        <v>42559</v>
      </c>
      <c r="K29" s="9"/>
    </row>
    <row r="30" spans="1:11" x14ac:dyDescent="0.25">
      <c r="A30" t="s">
        <v>955</v>
      </c>
      <c r="B30">
        <v>304754</v>
      </c>
      <c r="C30" t="s">
        <v>962</v>
      </c>
      <c r="D30" t="s">
        <v>11</v>
      </c>
      <c r="E30" s="6">
        <v>2.5</v>
      </c>
      <c r="F30" s="6">
        <v>48556</v>
      </c>
      <c r="G30" s="6">
        <v>10</v>
      </c>
      <c r="H30" s="7">
        <v>5.6300000000000008</v>
      </c>
      <c r="I30" s="7">
        <v>596.80403026977058</v>
      </c>
      <c r="J30" s="6">
        <v>139177</v>
      </c>
      <c r="K30" s="9"/>
    </row>
    <row r="31" spans="1:11" x14ac:dyDescent="0.25">
      <c r="A31" t="s">
        <v>955</v>
      </c>
      <c r="B31">
        <v>174380</v>
      </c>
      <c r="C31" t="s">
        <v>963</v>
      </c>
      <c r="D31" t="s">
        <v>28</v>
      </c>
      <c r="E31" s="6">
        <v>2</v>
      </c>
      <c r="F31" s="6">
        <v>19757</v>
      </c>
      <c r="G31" s="6">
        <v>13</v>
      </c>
      <c r="H31" s="7">
        <v>17.130000000000003</v>
      </c>
      <c r="I31" s="7">
        <v>131.29162042093947</v>
      </c>
      <c r="J31" s="6">
        <v>100985</v>
      </c>
      <c r="K31" s="9"/>
    </row>
    <row r="32" spans="1:11" x14ac:dyDescent="0.25">
      <c r="A32" t="s">
        <v>955</v>
      </c>
      <c r="B32">
        <v>304528</v>
      </c>
      <c r="C32" t="s">
        <v>964</v>
      </c>
      <c r="D32" t="s">
        <v>29</v>
      </c>
      <c r="E32" s="6">
        <v>2</v>
      </c>
      <c r="F32" s="6">
        <v>14396</v>
      </c>
      <c r="G32" s="6">
        <v>9</v>
      </c>
      <c r="H32" s="7">
        <v>16.98</v>
      </c>
      <c r="I32" s="7">
        <v>283.66498554516869</v>
      </c>
      <c r="J32" s="6">
        <v>36916</v>
      </c>
      <c r="K32" s="9"/>
    </row>
    <row r="33" spans="1:11" x14ac:dyDescent="0.25">
      <c r="A33" t="s">
        <v>955</v>
      </c>
      <c r="B33">
        <v>305125</v>
      </c>
      <c r="C33" t="s">
        <v>965</v>
      </c>
      <c r="D33" t="s">
        <v>623</v>
      </c>
      <c r="E33" s="6">
        <v>2</v>
      </c>
      <c r="F33" s="6">
        <v>4752</v>
      </c>
      <c r="G33" s="6">
        <v>6</v>
      </c>
      <c r="H33" s="7">
        <v>21.67</v>
      </c>
      <c r="I33" s="7">
        <v>293.22810433277709</v>
      </c>
      <c r="J33" s="6">
        <v>33711</v>
      </c>
      <c r="K33" s="9"/>
    </row>
    <row r="34" spans="1:11" x14ac:dyDescent="0.25">
      <c r="A34" t="s">
        <v>955</v>
      </c>
      <c r="B34">
        <v>304532</v>
      </c>
      <c r="C34" t="s">
        <v>966</v>
      </c>
      <c r="D34" t="s">
        <v>25</v>
      </c>
      <c r="E34" s="6">
        <v>2</v>
      </c>
      <c r="F34" s="6">
        <v>14804</v>
      </c>
      <c r="G34" s="6">
        <v>7</v>
      </c>
      <c r="H34" s="7">
        <v>5.66</v>
      </c>
      <c r="I34" s="7">
        <v>63.82667207029867</v>
      </c>
      <c r="J34" s="6">
        <v>18004</v>
      </c>
      <c r="K34" s="9"/>
    </row>
    <row r="35" spans="1:11" x14ac:dyDescent="0.25">
      <c r="A35" t="s">
        <v>955</v>
      </c>
      <c r="B35">
        <v>305072</v>
      </c>
      <c r="C35" t="s">
        <v>967</v>
      </c>
      <c r="D35" t="s">
        <v>15</v>
      </c>
      <c r="E35" s="6">
        <v>1.5</v>
      </c>
      <c r="F35" s="6">
        <v>31810</v>
      </c>
      <c r="G35" s="6">
        <v>9</v>
      </c>
      <c r="H35" s="7">
        <v>20.869999999999997</v>
      </c>
      <c r="I35" s="7">
        <v>657.35126453234363</v>
      </c>
      <c r="J35" s="6">
        <v>86681</v>
      </c>
      <c r="K35" s="9"/>
    </row>
    <row r="36" spans="1:11" x14ac:dyDescent="0.25">
      <c r="A36" t="s">
        <v>955</v>
      </c>
      <c r="B36">
        <v>305276</v>
      </c>
      <c r="C36" t="s">
        <v>968</v>
      </c>
      <c r="D36" t="s">
        <v>26</v>
      </c>
      <c r="E36" s="6">
        <v>1</v>
      </c>
      <c r="F36" s="6">
        <v>11666</v>
      </c>
      <c r="G36" s="6">
        <v>10.5</v>
      </c>
      <c r="H36" s="7">
        <v>0</v>
      </c>
      <c r="I36" s="7">
        <v>675.24654289019895</v>
      </c>
      <c r="J36" s="6">
        <v>109603</v>
      </c>
      <c r="K36" s="9"/>
    </row>
    <row r="37" spans="1:11" x14ac:dyDescent="0.25">
      <c r="A37" t="s">
        <v>955</v>
      </c>
      <c r="B37">
        <v>192603</v>
      </c>
      <c r="C37" t="s">
        <v>969</v>
      </c>
      <c r="D37" t="s">
        <v>787</v>
      </c>
      <c r="E37" s="6">
        <v>0</v>
      </c>
      <c r="F37" s="6">
        <v>19630</v>
      </c>
      <c r="G37" s="6">
        <v>15</v>
      </c>
      <c r="H37" s="7">
        <v>3.57</v>
      </c>
      <c r="I37" s="7">
        <v>166.90277353494253</v>
      </c>
      <c r="J37" s="6">
        <v>69096</v>
      </c>
      <c r="K37" s="9"/>
    </row>
    <row r="38" spans="1:11" x14ac:dyDescent="0.25">
      <c r="A38" t="s">
        <v>955</v>
      </c>
      <c r="B38">
        <v>304906</v>
      </c>
      <c r="C38" t="s">
        <v>970</v>
      </c>
      <c r="D38" t="s">
        <v>971</v>
      </c>
      <c r="E38" s="6">
        <v>0</v>
      </c>
      <c r="F38" s="6">
        <v>720</v>
      </c>
      <c r="G38" s="6">
        <v>0.5</v>
      </c>
      <c r="H38" s="7">
        <v>12.73</v>
      </c>
      <c r="I38" s="7">
        <v>565.40388305624856</v>
      </c>
      <c r="J38" s="6">
        <v>59750</v>
      </c>
      <c r="K38" s="9"/>
    </row>
    <row r="39" spans="1:11" x14ac:dyDescent="0.25">
      <c r="A39" t="s">
        <v>955</v>
      </c>
      <c r="B39">
        <v>305488</v>
      </c>
      <c r="C39" t="s">
        <v>972</v>
      </c>
      <c r="D39" t="s">
        <v>973</v>
      </c>
      <c r="E39" s="6">
        <v>0</v>
      </c>
      <c r="F39" s="6">
        <v>593</v>
      </c>
      <c r="G39" s="6">
        <v>0.5</v>
      </c>
      <c r="H39" s="7">
        <v>0</v>
      </c>
      <c r="I39" s="7">
        <v>76.679441534193543</v>
      </c>
      <c r="J39" s="6">
        <v>11761</v>
      </c>
      <c r="K39" s="9"/>
    </row>
    <row r="40" spans="1:11" x14ac:dyDescent="0.25">
      <c r="A40" t="s">
        <v>955</v>
      </c>
      <c r="B40">
        <v>303907</v>
      </c>
      <c r="C40" t="s">
        <v>974</v>
      </c>
      <c r="D40" t="s">
        <v>72</v>
      </c>
      <c r="E40" s="6">
        <v>0</v>
      </c>
      <c r="F40" s="6">
        <v>40</v>
      </c>
      <c r="G40" s="6">
        <v>0</v>
      </c>
      <c r="H40" s="7">
        <v>5.36</v>
      </c>
      <c r="I40" s="7">
        <v>0</v>
      </c>
      <c r="J40" s="6">
        <v>278</v>
      </c>
      <c r="K40" s="9"/>
    </row>
    <row r="41" spans="1:11" x14ac:dyDescent="0.25">
      <c r="A41" t="s">
        <v>975</v>
      </c>
      <c r="B41">
        <v>305119</v>
      </c>
      <c r="C41" t="s">
        <v>976</v>
      </c>
      <c r="D41" t="s">
        <v>801</v>
      </c>
      <c r="E41" s="6">
        <v>6</v>
      </c>
      <c r="F41" s="6">
        <v>24688</v>
      </c>
      <c r="G41" s="6">
        <v>18</v>
      </c>
      <c r="H41" s="7">
        <v>11.69</v>
      </c>
      <c r="I41" s="7">
        <v>218.30061451699603</v>
      </c>
      <c r="J41" s="6">
        <v>92668</v>
      </c>
      <c r="K41" s="9"/>
    </row>
    <row r="42" spans="1:11" x14ac:dyDescent="0.25">
      <c r="A42" t="s">
        <v>975</v>
      </c>
      <c r="B42">
        <v>190248</v>
      </c>
      <c r="C42" t="s">
        <v>977</v>
      </c>
      <c r="D42" t="s">
        <v>978</v>
      </c>
      <c r="E42" s="6">
        <v>6</v>
      </c>
      <c r="F42" s="6">
        <v>12591</v>
      </c>
      <c r="G42" s="6">
        <v>10</v>
      </c>
      <c r="H42" s="7">
        <v>2.58</v>
      </c>
      <c r="I42" s="7">
        <v>209.32024090755692</v>
      </c>
      <c r="J42" s="6">
        <v>73030</v>
      </c>
      <c r="K42" s="9"/>
    </row>
    <row r="43" spans="1:11" x14ac:dyDescent="0.25">
      <c r="A43" t="s">
        <v>975</v>
      </c>
      <c r="B43">
        <v>192649</v>
      </c>
      <c r="C43" t="s">
        <v>69</v>
      </c>
      <c r="D43" t="s">
        <v>13</v>
      </c>
      <c r="E43" s="6">
        <v>5.5</v>
      </c>
      <c r="F43" s="6">
        <v>22168</v>
      </c>
      <c r="G43" s="6">
        <v>16.5</v>
      </c>
      <c r="H43" s="7">
        <v>9.76</v>
      </c>
      <c r="I43" s="7">
        <v>103.19313708768172</v>
      </c>
      <c r="J43" s="6">
        <v>81489</v>
      </c>
      <c r="K43" s="9"/>
    </row>
    <row r="44" spans="1:11" x14ac:dyDescent="0.25">
      <c r="A44" t="s">
        <v>975</v>
      </c>
      <c r="B44">
        <v>305470</v>
      </c>
      <c r="C44" t="s">
        <v>546</v>
      </c>
      <c r="D44" t="s">
        <v>650</v>
      </c>
      <c r="E44" s="6">
        <v>5</v>
      </c>
      <c r="F44" s="6">
        <v>9082</v>
      </c>
      <c r="G44" s="6">
        <v>9</v>
      </c>
      <c r="H44" s="7">
        <v>0</v>
      </c>
      <c r="I44" s="7">
        <v>1888.1470730527333</v>
      </c>
      <c r="J44" s="6">
        <v>16243</v>
      </c>
      <c r="K44" s="9"/>
    </row>
    <row r="45" spans="1:11" x14ac:dyDescent="0.25">
      <c r="A45" t="s">
        <v>975</v>
      </c>
      <c r="B45">
        <v>302255</v>
      </c>
      <c r="C45" t="s">
        <v>979</v>
      </c>
      <c r="D45" t="s">
        <v>26</v>
      </c>
      <c r="E45" s="6">
        <v>3.5</v>
      </c>
      <c r="F45" s="6">
        <v>39011</v>
      </c>
      <c r="G45" s="6">
        <v>21.5</v>
      </c>
      <c r="H45" s="7">
        <v>15.58</v>
      </c>
      <c r="I45" s="7">
        <v>275.55657251624865</v>
      </c>
      <c r="J45" s="6">
        <v>107306</v>
      </c>
      <c r="K45" s="9"/>
    </row>
    <row r="46" spans="1:11" x14ac:dyDescent="0.25">
      <c r="A46" t="s">
        <v>975</v>
      </c>
      <c r="B46">
        <v>305164</v>
      </c>
      <c r="C46" t="s">
        <v>980</v>
      </c>
      <c r="D46" t="s">
        <v>11</v>
      </c>
      <c r="E46" s="6">
        <v>3</v>
      </c>
      <c r="F46" s="6">
        <v>19463</v>
      </c>
      <c r="G46" s="6">
        <v>12</v>
      </c>
      <c r="H46" s="7">
        <v>3.74</v>
      </c>
      <c r="I46" s="7">
        <v>177.21164232803778</v>
      </c>
      <c r="J46" s="6">
        <v>118456</v>
      </c>
      <c r="K46" s="9"/>
    </row>
    <row r="47" spans="1:11" x14ac:dyDescent="0.25">
      <c r="A47" t="s">
        <v>975</v>
      </c>
      <c r="B47">
        <v>193053</v>
      </c>
      <c r="C47" t="s">
        <v>981</v>
      </c>
      <c r="D47" t="s">
        <v>22</v>
      </c>
      <c r="E47" s="6">
        <v>3</v>
      </c>
      <c r="F47" s="6">
        <v>13167</v>
      </c>
      <c r="G47" s="6">
        <v>14</v>
      </c>
      <c r="H47" s="7">
        <v>16.43</v>
      </c>
      <c r="I47" s="7">
        <v>96.937686276058216</v>
      </c>
      <c r="J47" s="6">
        <v>63098</v>
      </c>
      <c r="K47" s="9"/>
    </row>
    <row r="48" spans="1:11" x14ac:dyDescent="0.25">
      <c r="A48" t="s">
        <v>975</v>
      </c>
      <c r="B48">
        <v>303923</v>
      </c>
      <c r="C48" t="s">
        <v>982</v>
      </c>
      <c r="D48" t="s">
        <v>673</v>
      </c>
      <c r="E48" s="6">
        <v>3</v>
      </c>
      <c r="F48" s="6">
        <v>13150</v>
      </c>
      <c r="G48" s="6">
        <v>12</v>
      </c>
      <c r="H48" s="7">
        <v>9.5100000000000016</v>
      </c>
      <c r="I48" s="7">
        <v>351.95059828589319</v>
      </c>
      <c r="J48" s="6">
        <v>38286</v>
      </c>
      <c r="K48" s="9"/>
    </row>
    <row r="49" spans="1:11" x14ac:dyDescent="0.25">
      <c r="A49" t="s">
        <v>975</v>
      </c>
      <c r="B49">
        <v>305444</v>
      </c>
      <c r="C49" t="s">
        <v>983</v>
      </c>
      <c r="D49" t="s">
        <v>70</v>
      </c>
      <c r="E49" s="6">
        <v>3</v>
      </c>
      <c r="F49" s="6">
        <v>8252</v>
      </c>
      <c r="G49" s="6">
        <v>6</v>
      </c>
      <c r="H49" s="7">
        <v>0</v>
      </c>
      <c r="I49" s="7">
        <v>83.979878409234701</v>
      </c>
      <c r="J49" s="6">
        <v>37294</v>
      </c>
      <c r="K49" s="9"/>
    </row>
    <row r="50" spans="1:11" x14ac:dyDescent="0.25">
      <c r="A50" t="s">
        <v>975</v>
      </c>
      <c r="B50">
        <v>304527</v>
      </c>
      <c r="C50" t="s">
        <v>984</v>
      </c>
      <c r="D50" t="s">
        <v>72</v>
      </c>
      <c r="E50" s="6">
        <v>2.5</v>
      </c>
      <c r="F50" s="6">
        <v>10792</v>
      </c>
      <c r="G50" s="6">
        <v>10</v>
      </c>
      <c r="H50" s="7">
        <v>14.79</v>
      </c>
      <c r="I50" s="7">
        <v>411.25648039304343</v>
      </c>
      <c r="J50" s="6">
        <v>59432</v>
      </c>
      <c r="K50" s="9"/>
    </row>
    <row r="51" spans="1:11" x14ac:dyDescent="0.25">
      <c r="A51" t="s">
        <v>975</v>
      </c>
      <c r="B51">
        <v>303691</v>
      </c>
      <c r="C51" t="s">
        <v>985</v>
      </c>
      <c r="D51" t="s">
        <v>620</v>
      </c>
      <c r="E51" s="6">
        <v>2</v>
      </c>
      <c r="F51" s="6">
        <v>44688</v>
      </c>
      <c r="G51" s="6">
        <v>28.5</v>
      </c>
      <c r="H51" s="7">
        <v>12.100000000000001</v>
      </c>
      <c r="I51" s="7">
        <v>251.15873977719255</v>
      </c>
      <c r="J51" s="6">
        <v>121821</v>
      </c>
      <c r="K51" s="9"/>
    </row>
    <row r="52" spans="1:11" x14ac:dyDescent="0.25">
      <c r="A52" t="s">
        <v>975</v>
      </c>
      <c r="B52">
        <v>304531</v>
      </c>
      <c r="C52" t="s">
        <v>986</v>
      </c>
      <c r="D52" t="s">
        <v>987</v>
      </c>
      <c r="E52" s="6">
        <v>2</v>
      </c>
      <c r="F52" s="6">
        <v>10314</v>
      </c>
      <c r="G52" s="6">
        <v>7</v>
      </c>
      <c r="H52" s="7">
        <v>6.79</v>
      </c>
      <c r="I52" s="7">
        <v>136.31248179578037</v>
      </c>
      <c r="J52" s="6">
        <v>34561</v>
      </c>
      <c r="K52" s="9"/>
    </row>
    <row r="53" spans="1:11" x14ac:dyDescent="0.25">
      <c r="A53" t="s">
        <v>975</v>
      </c>
      <c r="B53">
        <v>301709</v>
      </c>
      <c r="C53" t="s">
        <v>988</v>
      </c>
      <c r="D53" t="s">
        <v>989</v>
      </c>
      <c r="E53" s="6">
        <v>1</v>
      </c>
      <c r="F53" s="6">
        <v>18487</v>
      </c>
      <c r="G53" s="6">
        <v>31</v>
      </c>
      <c r="H53" s="7">
        <v>13.5</v>
      </c>
      <c r="I53" s="7">
        <v>186.49683943018923</v>
      </c>
      <c r="J53" s="6">
        <v>75859</v>
      </c>
      <c r="K53" s="9"/>
    </row>
    <row r="54" spans="1:11" x14ac:dyDescent="0.25">
      <c r="A54" t="s">
        <v>975</v>
      </c>
      <c r="B54">
        <v>304411</v>
      </c>
      <c r="C54" t="s">
        <v>990</v>
      </c>
      <c r="D54" t="s">
        <v>71</v>
      </c>
      <c r="E54" s="6">
        <v>1</v>
      </c>
      <c r="F54" s="6">
        <v>6636</v>
      </c>
      <c r="G54" s="6">
        <v>6.5</v>
      </c>
      <c r="H54" s="7">
        <v>12.870000000000001</v>
      </c>
      <c r="I54" s="7">
        <v>157.4612228438028</v>
      </c>
      <c r="J54" s="6">
        <v>67684</v>
      </c>
      <c r="K54" s="9"/>
    </row>
    <row r="55" spans="1:11" x14ac:dyDescent="0.25">
      <c r="A55" t="s">
        <v>975</v>
      </c>
      <c r="B55">
        <v>304576</v>
      </c>
      <c r="C55" t="s">
        <v>991</v>
      </c>
      <c r="D55" t="s">
        <v>992</v>
      </c>
      <c r="E55" s="6">
        <v>1</v>
      </c>
      <c r="F55" s="6">
        <v>12148</v>
      </c>
      <c r="G55" s="6">
        <v>10</v>
      </c>
      <c r="H55" s="7">
        <v>10.530000000000001</v>
      </c>
      <c r="I55" s="7">
        <v>355.27222085014131</v>
      </c>
      <c r="J55" s="6">
        <v>63069</v>
      </c>
      <c r="K55" s="9"/>
    </row>
    <row r="56" spans="1:11" x14ac:dyDescent="0.25">
      <c r="A56" t="s">
        <v>975</v>
      </c>
      <c r="B56">
        <v>305312</v>
      </c>
      <c r="C56" t="s">
        <v>993</v>
      </c>
      <c r="D56" t="s">
        <v>73</v>
      </c>
      <c r="E56" s="6">
        <v>1</v>
      </c>
      <c r="F56" s="6">
        <v>14927</v>
      </c>
      <c r="G56" s="6">
        <v>13</v>
      </c>
      <c r="H56" s="7">
        <v>0</v>
      </c>
      <c r="I56" s="7">
        <v>720.73133285437314</v>
      </c>
      <c r="J56" s="6">
        <v>62817</v>
      </c>
      <c r="K56" s="9"/>
    </row>
    <row r="57" spans="1:11" x14ac:dyDescent="0.25">
      <c r="A57" t="s">
        <v>975</v>
      </c>
      <c r="B57">
        <v>303762</v>
      </c>
      <c r="C57" t="s">
        <v>994</v>
      </c>
      <c r="D57" t="s">
        <v>995</v>
      </c>
      <c r="E57" s="6">
        <v>1</v>
      </c>
      <c r="F57" s="6">
        <v>875</v>
      </c>
      <c r="G57" s="6">
        <v>3</v>
      </c>
      <c r="H57" s="7">
        <v>24.15</v>
      </c>
      <c r="I57" s="7">
        <v>138.33946586212923</v>
      </c>
      <c r="J57" s="6">
        <v>56170</v>
      </c>
      <c r="K57" s="9"/>
    </row>
    <row r="58" spans="1:11" x14ac:dyDescent="0.25">
      <c r="A58" t="s">
        <v>975</v>
      </c>
      <c r="B58">
        <v>304905</v>
      </c>
      <c r="C58" t="s">
        <v>996</v>
      </c>
      <c r="D58" t="s">
        <v>74</v>
      </c>
      <c r="E58" s="6">
        <v>1</v>
      </c>
      <c r="F58" s="6">
        <v>10372</v>
      </c>
      <c r="G58" s="6">
        <v>13.5</v>
      </c>
      <c r="H58" s="7">
        <v>3.38</v>
      </c>
      <c r="I58" s="7">
        <v>308.22940859552722</v>
      </c>
      <c r="J58" s="6">
        <v>47090</v>
      </c>
      <c r="K58" s="9"/>
    </row>
    <row r="59" spans="1:11" x14ac:dyDescent="0.25">
      <c r="A59" t="s">
        <v>975</v>
      </c>
      <c r="B59">
        <v>303581</v>
      </c>
      <c r="C59" t="s">
        <v>997</v>
      </c>
      <c r="D59" t="s">
        <v>864</v>
      </c>
      <c r="E59" s="6">
        <v>1</v>
      </c>
      <c r="F59" s="6">
        <v>10819</v>
      </c>
      <c r="G59" s="6">
        <v>11</v>
      </c>
      <c r="H59" s="7">
        <v>9.9499999999999993</v>
      </c>
      <c r="I59" s="7">
        <v>243.13877417219683</v>
      </c>
      <c r="J59" s="6">
        <v>42039</v>
      </c>
      <c r="K59" s="9"/>
    </row>
    <row r="60" spans="1:11" x14ac:dyDescent="0.25">
      <c r="A60" t="s">
        <v>975</v>
      </c>
      <c r="B60">
        <v>305206</v>
      </c>
      <c r="C60" t="s">
        <v>998</v>
      </c>
      <c r="D60" t="s">
        <v>999</v>
      </c>
      <c r="E60" s="6">
        <v>1</v>
      </c>
      <c r="F60" s="6">
        <v>11201</v>
      </c>
      <c r="G60" s="6">
        <v>15.5</v>
      </c>
      <c r="H60" s="7">
        <v>3.71</v>
      </c>
      <c r="I60" s="7">
        <v>232.06041768496536</v>
      </c>
      <c r="J60" s="6">
        <v>35685</v>
      </c>
      <c r="K60" s="9"/>
    </row>
    <row r="61" spans="1:11" x14ac:dyDescent="0.25">
      <c r="A61" t="s">
        <v>975</v>
      </c>
      <c r="B61">
        <v>304592</v>
      </c>
      <c r="C61" t="s">
        <v>1000</v>
      </c>
      <c r="D61" t="s">
        <v>1001</v>
      </c>
      <c r="E61" s="6">
        <v>1</v>
      </c>
      <c r="F61" s="6">
        <v>10499</v>
      </c>
      <c r="G61" s="6">
        <v>8</v>
      </c>
      <c r="H61" s="7">
        <v>15.13</v>
      </c>
      <c r="I61" s="7">
        <v>129.55528577589089</v>
      </c>
      <c r="J61" s="6">
        <v>28141</v>
      </c>
      <c r="K61" s="9"/>
    </row>
    <row r="62" spans="1:11" x14ac:dyDescent="0.25">
      <c r="A62" t="s">
        <v>975</v>
      </c>
      <c r="B62">
        <v>301063</v>
      </c>
      <c r="C62" t="s">
        <v>1002</v>
      </c>
      <c r="D62" t="s">
        <v>79</v>
      </c>
      <c r="E62" s="6">
        <v>1</v>
      </c>
      <c r="F62" s="6">
        <v>5822</v>
      </c>
      <c r="G62" s="6">
        <v>8</v>
      </c>
      <c r="H62" s="7">
        <v>13.059999999999999</v>
      </c>
      <c r="I62" s="7">
        <v>38.6623925981281</v>
      </c>
      <c r="J62" s="6">
        <v>11955</v>
      </c>
      <c r="K62" s="9"/>
    </row>
    <row r="63" spans="1:11" x14ac:dyDescent="0.25">
      <c r="A63" t="s">
        <v>975</v>
      </c>
      <c r="B63">
        <v>304401</v>
      </c>
      <c r="C63" t="s">
        <v>1003</v>
      </c>
      <c r="D63" t="s">
        <v>78</v>
      </c>
      <c r="E63" s="6">
        <v>1</v>
      </c>
      <c r="F63" s="6">
        <v>2428</v>
      </c>
      <c r="G63" s="6">
        <v>1</v>
      </c>
      <c r="H63" s="7">
        <v>10.88</v>
      </c>
      <c r="I63" s="7">
        <v>100.51301948611828</v>
      </c>
      <c r="J63" s="6">
        <v>10573</v>
      </c>
      <c r="K63" s="9"/>
    </row>
    <row r="64" spans="1:11" x14ac:dyDescent="0.25">
      <c r="A64" t="s">
        <v>975</v>
      </c>
      <c r="B64">
        <v>305406</v>
      </c>
      <c r="C64" t="s">
        <v>1004</v>
      </c>
      <c r="D64" t="s">
        <v>32</v>
      </c>
      <c r="E64" s="6">
        <v>0.5</v>
      </c>
      <c r="F64" s="6">
        <v>8593</v>
      </c>
      <c r="G64" s="6">
        <v>9</v>
      </c>
      <c r="H64" s="7">
        <v>0</v>
      </c>
      <c r="I64" s="7">
        <v>622.18068091904195</v>
      </c>
      <c r="J64" s="6">
        <v>38753</v>
      </c>
      <c r="K64" s="9"/>
    </row>
    <row r="65" spans="1:11" x14ac:dyDescent="0.25">
      <c r="A65" t="s">
        <v>975</v>
      </c>
      <c r="B65">
        <v>302879</v>
      </c>
      <c r="C65" t="s">
        <v>1005</v>
      </c>
      <c r="D65" t="s">
        <v>673</v>
      </c>
      <c r="E65" s="6">
        <v>0</v>
      </c>
      <c r="F65" s="6">
        <v>23988</v>
      </c>
      <c r="G65" s="6">
        <v>17.5</v>
      </c>
      <c r="H65" s="7">
        <v>11.09</v>
      </c>
      <c r="I65" s="7">
        <v>263.57160576144076</v>
      </c>
      <c r="J65" s="6">
        <v>85682</v>
      </c>
      <c r="K65" s="9"/>
    </row>
    <row r="66" spans="1:11" x14ac:dyDescent="0.25">
      <c r="A66" t="s">
        <v>975</v>
      </c>
      <c r="B66">
        <v>302954</v>
      </c>
      <c r="C66" t="s">
        <v>1006</v>
      </c>
      <c r="D66" t="s">
        <v>75</v>
      </c>
      <c r="E66" s="6">
        <v>0</v>
      </c>
      <c r="F66" s="6">
        <v>15676</v>
      </c>
      <c r="G66" s="6">
        <v>8</v>
      </c>
      <c r="H66" s="7">
        <v>10.709999999999999</v>
      </c>
      <c r="I66" s="7">
        <v>156.04473348202563</v>
      </c>
      <c r="J66" s="6">
        <v>60645</v>
      </c>
      <c r="K66" s="9"/>
    </row>
    <row r="67" spans="1:11" x14ac:dyDescent="0.25">
      <c r="A67" t="s">
        <v>975</v>
      </c>
      <c r="B67">
        <v>305169</v>
      </c>
      <c r="C67" t="s">
        <v>1007</v>
      </c>
      <c r="D67" t="s">
        <v>76</v>
      </c>
      <c r="E67" s="6">
        <v>0</v>
      </c>
      <c r="F67" s="6">
        <v>339</v>
      </c>
      <c r="G67" s="6">
        <v>1</v>
      </c>
      <c r="H67" s="7">
        <v>7.45</v>
      </c>
      <c r="I67" s="7">
        <v>142.47580161249277</v>
      </c>
      <c r="J67" s="6">
        <v>33141</v>
      </c>
      <c r="K67" s="9"/>
    </row>
    <row r="68" spans="1:11" x14ac:dyDescent="0.25">
      <c r="A68" t="s">
        <v>975</v>
      </c>
      <c r="B68">
        <v>153299</v>
      </c>
      <c r="C68" t="s">
        <v>1008</v>
      </c>
      <c r="D68" t="s">
        <v>91</v>
      </c>
      <c r="E68" s="6">
        <v>0</v>
      </c>
      <c r="F68" s="6">
        <v>960</v>
      </c>
      <c r="G68" s="6">
        <v>0</v>
      </c>
      <c r="H68" s="7">
        <v>15.04</v>
      </c>
      <c r="I68" s="7">
        <v>95.430859078636189</v>
      </c>
      <c r="J68" s="6">
        <v>28001</v>
      </c>
      <c r="K68" s="9"/>
    </row>
    <row r="69" spans="1:11" x14ac:dyDescent="0.25">
      <c r="A69" t="s">
        <v>975</v>
      </c>
      <c r="B69">
        <v>193326</v>
      </c>
      <c r="C69" t="s">
        <v>1009</v>
      </c>
      <c r="D69" t="s">
        <v>1010</v>
      </c>
      <c r="E69" s="6">
        <v>0</v>
      </c>
      <c r="F69" s="6">
        <v>7524</v>
      </c>
      <c r="G69" s="6">
        <v>16</v>
      </c>
      <c r="H69" s="7">
        <v>9.67</v>
      </c>
      <c r="I69" s="7">
        <v>400.63106233054464</v>
      </c>
      <c r="J69" s="6">
        <v>24064</v>
      </c>
      <c r="K69" s="9"/>
    </row>
    <row r="70" spans="1:11" x14ac:dyDescent="0.25">
      <c r="A70" t="s">
        <v>975</v>
      </c>
      <c r="B70">
        <v>302020</v>
      </c>
      <c r="C70" t="s">
        <v>1011</v>
      </c>
      <c r="D70" t="s">
        <v>77</v>
      </c>
      <c r="E70" s="6">
        <v>0</v>
      </c>
      <c r="F70" s="6">
        <v>3062</v>
      </c>
      <c r="G70" s="6">
        <v>2</v>
      </c>
      <c r="H70" s="7">
        <v>5.13</v>
      </c>
      <c r="I70" s="7">
        <v>185.07919526908563</v>
      </c>
      <c r="J70" s="6">
        <v>19324</v>
      </c>
      <c r="K70" s="9"/>
    </row>
    <row r="71" spans="1:11" x14ac:dyDescent="0.25">
      <c r="A71" t="s">
        <v>975</v>
      </c>
      <c r="B71">
        <v>185731</v>
      </c>
      <c r="C71" t="s">
        <v>1012</v>
      </c>
      <c r="D71" t="s">
        <v>1013</v>
      </c>
      <c r="E71" s="6">
        <v>0</v>
      </c>
      <c r="F71" s="6">
        <v>3370</v>
      </c>
      <c r="G71" s="6">
        <v>2</v>
      </c>
      <c r="H71" s="7">
        <v>11.41</v>
      </c>
      <c r="I71" s="7">
        <v>48.107632482756664</v>
      </c>
      <c r="J71" s="6">
        <v>11128</v>
      </c>
      <c r="K71" s="9"/>
    </row>
    <row r="72" spans="1:11" x14ac:dyDescent="0.25">
      <c r="A72" t="s">
        <v>975</v>
      </c>
      <c r="B72">
        <v>303578</v>
      </c>
      <c r="C72" t="s">
        <v>1014</v>
      </c>
      <c r="D72" t="s">
        <v>15</v>
      </c>
      <c r="E72" s="6">
        <v>0</v>
      </c>
      <c r="F72" s="6">
        <v>3084</v>
      </c>
      <c r="G72" s="6">
        <v>3</v>
      </c>
      <c r="H72" s="7">
        <v>13.129999999999999</v>
      </c>
      <c r="I72" s="7">
        <v>93.77285288659327</v>
      </c>
      <c r="J72" s="6">
        <v>9422</v>
      </c>
      <c r="K72" s="9"/>
    </row>
    <row r="73" spans="1:11" x14ac:dyDescent="0.25">
      <c r="A73" t="s">
        <v>975</v>
      </c>
      <c r="B73">
        <v>301979</v>
      </c>
      <c r="C73" t="s">
        <v>1015</v>
      </c>
      <c r="D73" t="s">
        <v>25</v>
      </c>
      <c r="E73" s="6">
        <v>0</v>
      </c>
      <c r="F73" s="6">
        <v>791</v>
      </c>
      <c r="G73" s="6">
        <v>1</v>
      </c>
      <c r="H73" s="7">
        <v>79.2</v>
      </c>
      <c r="I73" s="7">
        <v>72.507736407711647</v>
      </c>
      <c r="J73" s="6">
        <v>7657</v>
      </c>
      <c r="K73" s="9"/>
    </row>
    <row r="74" spans="1:11" x14ac:dyDescent="0.25">
      <c r="A74" t="s">
        <v>975</v>
      </c>
      <c r="B74">
        <v>305514</v>
      </c>
      <c r="C74" t="s">
        <v>1016</v>
      </c>
      <c r="D74" t="s">
        <v>24</v>
      </c>
      <c r="E74" s="6">
        <v>0</v>
      </c>
      <c r="F74" s="6">
        <v>3703</v>
      </c>
      <c r="G74" s="6">
        <v>3</v>
      </c>
      <c r="H74" s="7">
        <v>0</v>
      </c>
      <c r="I74" s="7">
        <v>0</v>
      </c>
      <c r="J74" s="6">
        <v>3703</v>
      </c>
      <c r="K74" s="9"/>
    </row>
    <row r="75" spans="1:11" x14ac:dyDescent="0.25">
      <c r="A75" t="s">
        <v>975</v>
      </c>
      <c r="B75">
        <v>305517</v>
      </c>
      <c r="C75" t="s">
        <v>1017</v>
      </c>
      <c r="D75" t="s">
        <v>1018</v>
      </c>
      <c r="E75" s="6">
        <v>0</v>
      </c>
      <c r="F75" s="6">
        <v>736</v>
      </c>
      <c r="G75" s="6">
        <v>2</v>
      </c>
      <c r="H75" s="7">
        <v>0</v>
      </c>
      <c r="I75" s="7">
        <v>52.5527953658668</v>
      </c>
      <c r="J75" s="6">
        <v>736</v>
      </c>
      <c r="K75" s="9"/>
    </row>
    <row r="76" spans="1:11" x14ac:dyDescent="0.25">
      <c r="A76" t="s">
        <v>1019</v>
      </c>
      <c r="B76">
        <v>304476</v>
      </c>
      <c r="C76" t="s">
        <v>1020</v>
      </c>
      <c r="D76" t="s">
        <v>1021</v>
      </c>
      <c r="E76" s="6">
        <v>1.5</v>
      </c>
      <c r="F76" s="6">
        <v>26365</v>
      </c>
      <c r="G76" s="6">
        <v>18</v>
      </c>
      <c r="H76" s="7">
        <v>10.4</v>
      </c>
      <c r="I76" s="7">
        <v>115.52635369248306</v>
      </c>
      <c r="J76" s="6">
        <v>55102</v>
      </c>
      <c r="K76" s="9">
        <v>10</v>
      </c>
    </row>
    <row r="77" spans="1:11" x14ac:dyDescent="0.25">
      <c r="A77" t="s">
        <v>1019</v>
      </c>
      <c r="B77">
        <v>304748</v>
      </c>
      <c r="C77" t="s">
        <v>1022</v>
      </c>
      <c r="D77" t="s">
        <v>1023</v>
      </c>
      <c r="E77" s="6">
        <v>5</v>
      </c>
      <c r="F77" s="6">
        <v>15991</v>
      </c>
      <c r="G77" s="6">
        <v>15</v>
      </c>
      <c r="H77" s="7">
        <v>10.940000000000001</v>
      </c>
      <c r="I77" s="7">
        <v>305.29537262891438</v>
      </c>
      <c r="J77" s="6">
        <v>67516</v>
      </c>
      <c r="K77" s="9"/>
    </row>
    <row r="78" spans="1:11" x14ac:dyDescent="0.25">
      <c r="A78" t="s">
        <v>1019</v>
      </c>
      <c r="B78">
        <v>305156</v>
      </c>
      <c r="C78" t="s">
        <v>1024</v>
      </c>
      <c r="D78" t="s">
        <v>1025</v>
      </c>
      <c r="E78" s="6">
        <v>3</v>
      </c>
      <c r="F78" s="6">
        <v>21682</v>
      </c>
      <c r="G78" s="6">
        <v>13.5</v>
      </c>
      <c r="H78" s="7">
        <v>4.41</v>
      </c>
      <c r="I78" s="7">
        <v>214.18955950201655</v>
      </c>
      <c r="J78" s="6">
        <v>73893</v>
      </c>
      <c r="K78" s="9"/>
    </row>
    <row r="79" spans="1:11" x14ac:dyDescent="0.25">
      <c r="A79" t="s">
        <v>1019</v>
      </c>
      <c r="B79">
        <v>192012</v>
      </c>
      <c r="C79" t="s">
        <v>1026</v>
      </c>
      <c r="D79" t="s">
        <v>27</v>
      </c>
      <c r="E79" s="6">
        <v>3</v>
      </c>
      <c r="F79" s="6">
        <v>21114</v>
      </c>
      <c r="G79" s="6">
        <v>18.5</v>
      </c>
      <c r="H79" s="7">
        <v>74.78</v>
      </c>
      <c r="I79" s="7">
        <v>228.72285747944125</v>
      </c>
      <c r="J79" s="6">
        <v>35761</v>
      </c>
      <c r="K79" s="9"/>
    </row>
    <row r="80" spans="1:11" x14ac:dyDescent="0.25">
      <c r="A80" t="s">
        <v>1019</v>
      </c>
      <c r="B80">
        <v>304783</v>
      </c>
      <c r="C80" t="s">
        <v>1027</v>
      </c>
      <c r="D80" t="s">
        <v>116</v>
      </c>
      <c r="E80" s="6">
        <v>2</v>
      </c>
      <c r="F80" s="6">
        <v>33733</v>
      </c>
      <c r="G80" s="6">
        <v>28.5</v>
      </c>
      <c r="H80" s="7">
        <v>25.71</v>
      </c>
      <c r="I80" s="7">
        <v>563.61550244301043</v>
      </c>
      <c r="J80" s="6">
        <v>133850</v>
      </c>
      <c r="K80" s="9"/>
    </row>
    <row r="81" spans="1:11" x14ac:dyDescent="0.25">
      <c r="A81" t="s">
        <v>1019</v>
      </c>
      <c r="B81">
        <v>303345</v>
      </c>
      <c r="C81" t="s">
        <v>1028</v>
      </c>
      <c r="D81" t="s">
        <v>119</v>
      </c>
      <c r="E81" s="6">
        <v>2</v>
      </c>
      <c r="F81" s="6">
        <v>10723</v>
      </c>
      <c r="G81" s="6">
        <v>11</v>
      </c>
      <c r="H81" s="7">
        <v>9.5599999999999987</v>
      </c>
      <c r="I81" s="7">
        <v>159.88362819457862</v>
      </c>
      <c r="J81" s="6">
        <v>40653</v>
      </c>
      <c r="K81" s="9"/>
    </row>
    <row r="82" spans="1:11" x14ac:dyDescent="0.25">
      <c r="A82" t="s">
        <v>1019</v>
      </c>
      <c r="B82">
        <v>304746</v>
      </c>
      <c r="C82" t="s">
        <v>1029</v>
      </c>
      <c r="D82" t="s">
        <v>1030</v>
      </c>
      <c r="E82" s="6">
        <v>1</v>
      </c>
      <c r="F82" s="6">
        <v>5305</v>
      </c>
      <c r="G82" s="6">
        <v>3.5</v>
      </c>
      <c r="H82" s="7">
        <v>23.189999999999998</v>
      </c>
      <c r="I82" s="7">
        <v>146.09932683037584</v>
      </c>
      <c r="J82" s="6">
        <v>44691</v>
      </c>
      <c r="K82" s="9"/>
    </row>
    <row r="83" spans="1:11" x14ac:dyDescent="0.25">
      <c r="A83" t="s">
        <v>1019</v>
      </c>
      <c r="B83">
        <v>304524</v>
      </c>
      <c r="C83" t="s">
        <v>731</v>
      </c>
      <c r="D83" t="s">
        <v>1031</v>
      </c>
      <c r="E83" s="6">
        <v>1</v>
      </c>
      <c r="F83" s="6">
        <v>9530</v>
      </c>
      <c r="G83" s="6">
        <v>6.5</v>
      </c>
      <c r="H83" s="7">
        <v>16.45</v>
      </c>
      <c r="I83" s="7">
        <v>139.61690567786815</v>
      </c>
      <c r="J83" s="6">
        <v>24860</v>
      </c>
      <c r="K83" s="9"/>
    </row>
    <row r="84" spans="1:11" x14ac:dyDescent="0.25">
      <c r="A84" t="s">
        <v>1019</v>
      </c>
      <c r="B84">
        <v>304747</v>
      </c>
      <c r="C84" t="s">
        <v>1032</v>
      </c>
      <c r="D84" t="s">
        <v>1033</v>
      </c>
      <c r="E84" s="6">
        <v>1</v>
      </c>
      <c r="F84" s="6">
        <v>2290</v>
      </c>
      <c r="G84" s="6">
        <v>1</v>
      </c>
      <c r="H84" s="7">
        <v>13.169999999999998</v>
      </c>
      <c r="I84" s="7">
        <v>55.403556771545823</v>
      </c>
      <c r="J84" s="6">
        <v>4760</v>
      </c>
      <c r="K84" s="9"/>
    </row>
    <row r="85" spans="1:11" x14ac:dyDescent="0.25">
      <c r="A85" t="s">
        <v>1019</v>
      </c>
      <c r="B85">
        <v>300322</v>
      </c>
      <c r="C85" t="s">
        <v>1034</v>
      </c>
      <c r="D85" t="s">
        <v>645</v>
      </c>
      <c r="E85" s="6">
        <v>1</v>
      </c>
      <c r="F85" s="6">
        <v>2333</v>
      </c>
      <c r="G85" s="6">
        <v>2</v>
      </c>
      <c r="H85" s="7">
        <v>52.33</v>
      </c>
      <c r="I85" s="7">
        <v>12.472420494056822</v>
      </c>
      <c r="J85" s="6">
        <v>4133</v>
      </c>
      <c r="K85" s="9"/>
    </row>
    <row r="86" spans="1:11" x14ac:dyDescent="0.25">
      <c r="A86" t="s">
        <v>1019</v>
      </c>
      <c r="B86">
        <v>189966</v>
      </c>
      <c r="C86" t="s">
        <v>1035</v>
      </c>
      <c r="D86" t="s">
        <v>117</v>
      </c>
      <c r="E86" s="6">
        <v>0.5</v>
      </c>
      <c r="F86" s="6">
        <v>18196</v>
      </c>
      <c r="G86" s="6">
        <v>11</v>
      </c>
      <c r="H86" s="7">
        <v>14.209999999999999</v>
      </c>
      <c r="I86" s="7">
        <v>193.83363627036786</v>
      </c>
      <c r="J86" s="6">
        <v>85574</v>
      </c>
      <c r="K86" s="9"/>
    </row>
    <row r="87" spans="1:11" x14ac:dyDescent="0.25">
      <c r="A87" t="s">
        <v>1019</v>
      </c>
      <c r="B87">
        <v>305372</v>
      </c>
      <c r="C87" t="s">
        <v>1036</v>
      </c>
      <c r="D87" t="s">
        <v>623</v>
      </c>
      <c r="E87" s="6">
        <v>0</v>
      </c>
      <c r="F87" s="6">
        <v>19121</v>
      </c>
      <c r="G87" s="6">
        <v>16</v>
      </c>
      <c r="H87" s="7">
        <v>0</v>
      </c>
      <c r="I87" s="7">
        <v>390.00398901486676</v>
      </c>
      <c r="J87" s="6">
        <v>77374</v>
      </c>
      <c r="K87" s="9"/>
    </row>
    <row r="88" spans="1:11" x14ac:dyDescent="0.25">
      <c r="A88" t="s">
        <v>1019</v>
      </c>
      <c r="B88">
        <v>300872</v>
      </c>
      <c r="C88" t="s">
        <v>1037</v>
      </c>
      <c r="D88" t="s">
        <v>599</v>
      </c>
      <c r="E88" s="6">
        <v>0</v>
      </c>
      <c r="F88" s="6">
        <v>16059</v>
      </c>
      <c r="G88" s="6">
        <v>8</v>
      </c>
      <c r="H88" s="7">
        <v>20.95</v>
      </c>
      <c r="I88" s="7">
        <v>145.28669826473399</v>
      </c>
      <c r="J88" s="6">
        <v>51837</v>
      </c>
      <c r="K88" s="9"/>
    </row>
    <row r="89" spans="1:11" x14ac:dyDescent="0.25">
      <c r="A89" t="s">
        <v>1019</v>
      </c>
      <c r="B89">
        <v>305393</v>
      </c>
      <c r="C89" t="s">
        <v>115</v>
      </c>
      <c r="D89" t="s">
        <v>1038</v>
      </c>
      <c r="E89" s="6">
        <v>0</v>
      </c>
      <c r="F89" s="6">
        <v>6603</v>
      </c>
      <c r="G89" s="6">
        <v>5</v>
      </c>
      <c r="H89" s="7">
        <v>0</v>
      </c>
      <c r="I89" s="7">
        <v>448.07316361954844</v>
      </c>
      <c r="J89" s="6">
        <v>47889</v>
      </c>
      <c r="K89" s="9"/>
    </row>
    <row r="90" spans="1:11" x14ac:dyDescent="0.25">
      <c r="A90" t="s">
        <v>1019</v>
      </c>
      <c r="B90">
        <v>305208</v>
      </c>
      <c r="C90" t="s">
        <v>1039</v>
      </c>
      <c r="D90" t="s">
        <v>673</v>
      </c>
      <c r="E90" s="6">
        <v>0</v>
      </c>
      <c r="F90" s="6">
        <v>3252</v>
      </c>
      <c r="G90" s="6">
        <v>3</v>
      </c>
      <c r="H90" s="7">
        <v>8.4700000000000006</v>
      </c>
      <c r="I90" s="7">
        <v>228.23174467869279</v>
      </c>
      <c r="J90" s="6">
        <v>47097</v>
      </c>
      <c r="K90" s="9"/>
    </row>
    <row r="91" spans="1:11" x14ac:dyDescent="0.25">
      <c r="A91" t="s">
        <v>1019</v>
      </c>
      <c r="B91">
        <v>304745</v>
      </c>
      <c r="C91" t="s">
        <v>1040</v>
      </c>
      <c r="D91" t="s">
        <v>118</v>
      </c>
      <c r="E91" s="6">
        <v>0</v>
      </c>
      <c r="F91" s="6">
        <v>22440</v>
      </c>
      <c r="G91" s="6">
        <v>2</v>
      </c>
      <c r="H91" s="7">
        <v>63.06</v>
      </c>
      <c r="I91" s="7">
        <v>76.600645101159444</v>
      </c>
      <c r="J91" s="6">
        <v>45144</v>
      </c>
      <c r="K91" s="9"/>
    </row>
    <row r="92" spans="1:11" x14ac:dyDescent="0.25">
      <c r="A92" t="s">
        <v>1019</v>
      </c>
      <c r="B92">
        <v>305326</v>
      </c>
      <c r="C92" t="s">
        <v>1041</v>
      </c>
      <c r="D92" t="s">
        <v>1042</v>
      </c>
      <c r="E92" s="6">
        <v>0</v>
      </c>
      <c r="F92" s="6">
        <v>2608</v>
      </c>
      <c r="G92" s="6">
        <v>2.5</v>
      </c>
      <c r="H92" s="7">
        <v>0</v>
      </c>
      <c r="I92" s="7">
        <v>331.52177950284607</v>
      </c>
      <c r="J92" s="6">
        <v>40984</v>
      </c>
      <c r="K92" s="9"/>
    </row>
    <row r="93" spans="1:11" x14ac:dyDescent="0.25">
      <c r="A93" t="s">
        <v>1019</v>
      </c>
      <c r="B93">
        <v>186473</v>
      </c>
      <c r="C93" t="s">
        <v>1043</v>
      </c>
      <c r="D93" t="s">
        <v>910</v>
      </c>
      <c r="E93" s="6">
        <v>0</v>
      </c>
      <c r="F93" s="6">
        <v>9863</v>
      </c>
      <c r="G93" s="6">
        <v>6.5</v>
      </c>
      <c r="H93" s="7">
        <v>17.95</v>
      </c>
      <c r="I93" s="7">
        <v>194.12793598131032</v>
      </c>
      <c r="J93" s="6">
        <v>37183</v>
      </c>
      <c r="K93" s="9"/>
    </row>
    <row r="94" spans="1:11" x14ac:dyDescent="0.25">
      <c r="A94" t="s">
        <v>1019</v>
      </c>
      <c r="B94">
        <v>304558</v>
      </c>
      <c r="C94" t="s">
        <v>1044</v>
      </c>
      <c r="D94" t="s">
        <v>1045</v>
      </c>
      <c r="E94" s="6">
        <v>0</v>
      </c>
      <c r="F94" s="6">
        <v>6979</v>
      </c>
      <c r="G94" s="6">
        <v>8</v>
      </c>
      <c r="H94" s="7">
        <v>15.860000000000001</v>
      </c>
      <c r="I94" s="7">
        <v>91.874852481265123</v>
      </c>
      <c r="J94" s="6">
        <v>34078</v>
      </c>
      <c r="K94" s="9"/>
    </row>
    <row r="95" spans="1:11" x14ac:dyDescent="0.25">
      <c r="A95" t="s">
        <v>1019</v>
      </c>
      <c r="B95">
        <v>300331</v>
      </c>
      <c r="C95" t="s">
        <v>1046</v>
      </c>
      <c r="D95" t="s">
        <v>11</v>
      </c>
      <c r="E95" s="6">
        <v>0</v>
      </c>
      <c r="F95" s="6">
        <v>5404</v>
      </c>
      <c r="G95" s="6">
        <v>4</v>
      </c>
      <c r="H95" s="7">
        <v>50.19</v>
      </c>
      <c r="I95" s="7">
        <v>90.38850639190386</v>
      </c>
      <c r="J95" s="6">
        <v>33598</v>
      </c>
      <c r="K95" s="9"/>
    </row>
    <row r="96" spans="1:11" x14ac:dyDescent="0.25">
      <c r="A96" t="s">
        <v>1019</v>
      </c>
      <c r="B96">
        <v>305097</v>
      </c>
      <c r="C96" t="s">
        <v>1047</v>
      </c>
      <c r="D96" t="s">
        <v>120</v>
      </c>
      <c r="E96" s="6">
        <v>0</v>
      </c>
      <c r="F96" s="6">
        <v>16778</v>
      </c>
      <c r="G96" s="6">
        <v>3</v>
      </c>
      <c r="H96" s="7">
        <v>22.62</v>
      </c>
      <c r="I96" s="7">
        <v>138.17737845537363</v>
      </c>
      <c r="J96" s="6">
        <v>25110</v>
      </c>
      <c r="K96" s="9"/>
    </row>
    <row r="97" spans="1:11" x14ac:dyDescent="0.25">
      <c r="A97" t="s">
        <v>1019</v>
      </c>
      <c r="B97">
        <v>192595</v>
      </c>
      <c r="C97" t="s">
        <v>104</v>
      </c>
      <c r="D97" t="s">
        <v>89</v>
      </c>
      <c r="E97" s="6">
        <v>0</v>
      </c>
      <c r="F97" s="6">
        <v>1620</v>
      </c>
      <c r="G97" s="6">
        <v>1</v>
      </c>
      <c r="H97" s="7">
        <v>11.11</v>
      </c>
      <c r="I97" s="7">
        <v>49.865689172219341</v>
      </c>
      <c r="J97" s="6">
        <v>12936</v>
      </c>
      <c r="K97" s="9"/>
    </row>
    <row r="98" spans="1:11" x14ac:dyDescent="0.25">
      <c r="A98" t="s">
        <v>1019</v>
      </c>
      <c r="B98">
        <v>161481</v>
      </c>
      <c r="C98" t="s">
        <v>1048</v>
      </c>
      <c r="D98" t="s">
        <v>1049</v>
      </c>
      <c r="E98" s="6">
        <v>0</v>
      </c>
      <c r="F98" s="6">
        <v>229</v>
      </c>
      <c r="G98" s="6">
        <v>0.5</v>
      </c>
      <c r="H98" s="7">
        <v>33.89</v>
      </c>
      <c r="I98" s="7">
        <v>40.233314585974647</v>
      </c>
      <c r="J98" s="6">
        <v>12129</v>
      </c>
      <c r="K98" s="9"/>
    </row>
    <row r="99" spans="1:11" x14ac:dyDescent="0.25">
      <c r="A99" t="s">
        <v>1019</v>
      </c>
      <c r="B99">
        <v>157830</v>
      </c>
      <c r="C99" t="s">
        <v>1050</v>
      </c>
      <c r="D99" t="s">
        <v>948</v>
      </c>
      <c r="E99" s="6">
        <v>0</v>
      </c>
      <c r="F99" s="6">
        <v>2619</v>
      </c>
      <c r="G99" s="6">
        <v>2.5</v>
      </c>
      <c r="H99" s="7">
        <v>50.400000000000006</v>
      </c>
      <c r="I99" s="7">
        <v>59.465804648869295</v>
      </c>
      <c r="J99" s="6">
        <v>7394</v>
      </c>
      <c r="K99" s="9"/>
    </row>
    <row r="100" spans="1:11" x14ac:dyDescent="0.25">
      <c r="A100" t="s">
        <v>1019</v>
      </c>
      <c r="B100">
        <v>302571</v>
      </c>
      <c r="C100" t="s">
        <v>1051</v>
      </c>
      <c r="D100" t="s">
        <v>1052</v>
      </c>
      <c r="E100" s="6">
        <v>0</v>
      </c>
      <c r="F100" s="6">
        <v>4020</v>
      </c>
      <c r="G100" s="6">
        <v>0.5</v>
      </c>
      <c r="H100" s="7">
        <v>26.869999999999997</v>
      </c>
      <c r="I100" s="7">
        <v>114.13231542629825</v>
      </c>
      <c r="J100" s="6">
        <v>6412</v>
      </c>
      <c r="K100" s="9"/>
    </row>
    <row r="101" spans="1:11" x14ac:dyDescent="0.25">
      <c r="A101" t="s">
        <v>1019</v>
      </c>
      <c r="B101">
        <v>304956</v>
      </c>
      <c r="C101" t="s">
        <v>1053</v>
      </c>
      <c r="D101" t="s">
        <v>1054</v>
      </c>
      <c r="E101" s="6">
        <v>0</v>
      </c>
      <c r="F101" s="6">
        <v>350</v>
      </c>
      <c r="G101" s="6">
        <v>0</v>
      </c>
      <c r="H101" s="7">
        <v>7.4399999999999995</v>
      </c>
      <c r="I101" s="7">
        <v>172.10902355120402</v>
      </c>
      <c r="J101" s="6">
        <v>5816</v>
      </c>
      <c r="K101" s="9"/>
    </row>
    <row r="102" spans="1:11" x14ac:dyDescent="0.25">
      <c r="A102" t="s">
        <v>1019</v>
      </c>
      <c r="B102">
        <v>303242</v>
      </c>
      <c r="C102" t="s">
        <v>1055</v>
      </c>
      <c r="D102" t="s">
        <v>25</v>
      </c>
      <c r="E102" s="6">
        <v>0</v>
      </c>
      <c r="F102" s="6">
        <v>1200</v>
      </c>
      <c r="G102" s="6">
        <v>0.5</v>
      </c>
      <c r="H102" s="7">
        <v>5.4300000000000006</v>
      </c>
      <c r="I102" s="7">
        <v>1.7245799569656182</v>
      </c>
      <c r="J102" s="6">
        <v>4200</v>
      </c>
      <c r="K102" s="9"/>
    </row>
    <row r="103" spans="1:11" x14ac:dyDescent="0.25">
      <c r="A103" t="s">
        <v>1019</v>
      </c>
      <c r="B103">
        <v>192837</v>
      </c>
      <c r="C103" t="s">
        <v>1056</v>
      </c>
      <c r="D103" t="s">
        <v>1057</v>
      </c>
      <c r="E103" s="6">
        <v>0</v>
      </c>
      <c r="F103" s="6">
        <v>229</v>
      </c>
      <c r="G103" s="6">
        <v>0.5</v>
      </c>
      <c r="H103" s="7">
        <v>29.400000000000002</v>
      </c>
      <c r="I103" s="7">
        <v>20.051684245319873</v>
      </c>
      <c r="J103" s="6">
        <v>3182</v>
      </c>
      <c r="K103" s="9"/>
    </row>
    <row r="104" spans="1:11" x14ac:dyDescent="0.25">
      <c r="A104" t="s">
        <v>1019</v>
      </c>
      <c r="B104">
        <v>300604</v>
      </c>
      <c r="C104" t="s">
        <v>1058</v>
      </c>
      <c r="D104" t="s">
        <v>118</v>
      </c>
      <c r="E104" s="6">
        <v>0</v>
      </c>
      <c r="F104" s="6">
        <v>881</v>
      </c>
      <c r="G104" s="6">
        <v>1</v>
      </c>
      <c r="H104" s="7">
        <v>23.67</v>
      </c>
      <c r="I104" s="7">
        <v>22.970860722250112</v>
      </c>
      <c r="J104" s="6">
        <v>1841</v>
      </c>
      <c r="K104" s="9"/>
    </row>
    <row r="105" spans="1:11" x14ac:dyDescent="0.25">
      <c r="A105" t="s">
        <v>1059</v>
      </c>
      <c r="B105">
        <v>304833</v>
      </c>
      <c r="C105" t="s">
        <v>1060</v>
      </c>
      <c r="D105" t="s">
        <v>1061</v>
      </c>
      <c r="E105" s="6">
        <v>4</v>
      </c>
      <c r="F105" s="6">
        <v>36307</v>
      </c>
      <c r="G105" s="6">
        <v>20.5</v>
      </c>
      <c r="H105" s="7">
        <v>10.850000000000001</v>
      </c>
      <c r="I105" s="7">
        <v>238.37301302671</v>
      </c>
      <c r="J105" s="6">
        <v>111040</v>
      </c>
      <c r="K105" s="9">
        <v>10</v>
      </c>
    </row>
    <row r="106" spans="1:11" x14ac:dyDescent="0.25">
      <c r="A106" t="s">
        <v>1059</v>
      </c>
      <c r="B106">
        <v>301746</v>
      </c>
      <c r="C106" t="s">
        <v>104</v>
      </c>
      <c r="D106" t="s">
        <v>26</v>
      </c>
      <c r="E106" s="6">
        <v>2</v>
      </c>
      <c r="F106" s="6">
        <v>39973</v>
      </c>
      <c r="G106" s="6">
        <v>25</v>
      </c>
      <c r="H106" s="7">
        <v>9.2000000000000011</v>
      </c>
      <c r="I106" s="7">
        <v>355.69534295048277</v>
      </c>
      <c r="J106" s="6">
        <v>159443</v>
      </c>
      <c r="K106" s="9">
        <v>6</v>
      </c>
    </row>
    <row r="107" spans="1:11" x14ac:dyDescent="0.25">
      <c r="A107" t="s">
        <v>1059</v>
      </c>
      <c r="B107">
        <v>304367</v>
      </c>
      <c r="C107" t="s">
        <v>1062</v>
      </c>
      <c r="D107" t="s">
        <v>910</v>
      </c>
      <c r="E107" s="6">
        <v>2</v>
      </c>
      <c r="F107" s="6">
        <v>42120</v>
      </c>
      <c r="G107" s="6">
        <v>21</v>
      </c>
      <c r="H107" s="7">
        <v>3.54</v>
      </c>
      <c r="I107" s="7">
        <v>525.09280429532964</v>
      </c>
      <c r="J107" s="6">
        <v>140979</v>
      </c>
      <c r="K107" s="9">
        <v>4</v>
      </c>
    </row>
    <row r="108" spans="1:11" x14ac:dyDescent="0.25">
      <c r="A108" t="s">
        <v>1059</v>
      </c>
      <c r="B108">
        <v>302174</v>
      </c>
      <c r="C108" t="s">
        <v>1063</v>
      </c>
      <c r="D108" t="s">
        <v>1064</v>
      </c>
      <c r="E108" s="6">
        <v>5.5</v>
      </c>
      <c r="F108" s="6">
        <v>50845</v>
      </c>
      <c r="G108" s="6">
        <v>18</v>
      </c>
      <c r="H108" s="7">
        <v>17.27</v>
      </c>
      <c r="I108" s="7">
        <v>204.46613596805108</v>
      </c>
      <c r="J108" s="6">
        <v>189421</v>
      </c>
      <c r="K108" s="9"/>
    </row>
    <row r="109" spans="1:11" x14ac:dyDescent="0.25">
      <c r="A109" t="s">
        <v>1059</v>
      </c>
      <c r="B109">
        <v>305356</v>
      </c>
      <c r="C109" t="s">
        <v>1065</v>
      </c>
      <c r="D109" t="s">
        <v>118</v>
      </c>
      <c r="E109" s="6">
        <v>2</v>
      </c>
      <c r="F109" s="6">
        <v>28562</v>
      </c>
      <c r="G109" s="6">
        <v>23.5</v>
      </c>
      <c r="H109" s="7">
        <v>0</v>
      </c>
      <c r="I109" s="7">
        <v>1552.2562268244435</v>
      </c>
      <c r="J109" s="6">
        <v>85897</v>
      </c>
      <c r="K109" s="9"/>
    </row>
    <row r="110" spans="1:11" x14ac:dyDescent="0.25">
      <c r="A110" t="s">
        <v>1059</v>
      </c>
      <c r="B110">
        <v>305459</v>
      </c>
      <c r="C110" t="s">
        <v>1066</v>
      </c>
      <c r="D110" t="s">
        <v>1023</v>
      </c>
      <c r="E110" s="6">
        <v>3.5</v>
      </c>
      <c r="F110" s="6">
        <v>18166</v>
      </c>
      <c r="G110" s="6">
        <v>15.5</v>
      </c>
      <c r="H110" s="7">
        <v>0</v>
      </c>
      <c r="I110" s="7">
        <v>361.25035733800377</v>
      </c>
      <c r="J110" s="6">
        <v>61006</v>
      </c>
      <c r="K110" s="9"/>
    </row>
    <row r="111" spans="1:11" x14ac:dyDescent="0.25">
      <c r="A111" t="s">
        <v>1059</v>
      </c>
      <c r="B111">
        <v>304601</v>
      </c>
      <c r="C111" t="s">
        <v>1067</v>
      </c>
      <c r="D111" t="s">
        <v>116</v>
      </c>
      <c r="E111" s="6">
        <v>3</v>
      </c>
      <c r="F111" s="6">
        <v>40987</v>
      </c>
      <c r="G111" s="6">
        <v>20</v>
      </c>
      <c r="H111" s="7">
        <v>13.73</v>
      </c>
      <c r="I111" s="7">
        <v>213.66931002401941</v>
      </c>
      <c r="J111" s="6">
        <v>125599</v>
      </c>
      <c r="K111" s="9"/>
    </row>
    <row r="112" spans="1:11" x14ac:dyDescent="0.25">
      <c r="A112" t="s">
        <v>1059</v>
      </c>
      <c r="B112">
        <v>304221</v>
      </c>
      <c r="C112" t="s">
        <v>1068</v>
      </c>
      <c r="D112" t="s">
        <v>219</v>
      </c>
      <c r="E112" s="6">
        <v>3</v>
      </c>
      <c r="F112" s="6">
        <v>27105</v>
      </c>
      <c r="G112" s="6">
        <v>13</v>
      </c>
      <c r="H112" s="7">
        <v>11.899999999999999</v>
      </c>
      <c r="I112" s="7">
        <v>145.81624608911488</v>
      </c>
      <c r="J112" s="6">
        <v>100182</v>
      </c>
      <c r="K112" s="9"/>
    </row>
    <row r="113" spans="1:11" x14ac:dyDescent="0.25">
      <c r="A113" t="s">
        <v>1059</v>
      </c>
      <c r="B113">
        <v>193602</v>
      </c>
      <c r="C113" t="s">
        <v>1069</v>
      </c>
      <c r="D113" t="s">
        <v>1070</v>
      </c>
      <c r="E113" s="6">
        <v>3</v>
      </c>
      <c r="F113" s="6">
        <v>15416</v>
      </c>
      <c r="G113" s="6">
        <v>10.5</v>
      </c>
      <c r="H113" s="7">
        <v>4.8499999999999996</v>
      </c>
      <c r="I113" s="7">
        <v>372.68195559648387</v>
      </c>
      <c r="J113" s="6">
        <v>76898</v>
      </c>
      <c r="K113" s="9"/>
    </row>
    <row r="114" spans="1:11" x14ac:dyDescent="0.25">
      <c r="A114" t="s">
        <v>1059</v>
      </c>
      <c r="B114">
        <v>303139</v>
      </c>
      <c r="C114" t="s">
        <v>1071</v>
      </c>
      <c r="D114" t="s">
        <v>218</v>
      </c>
      <c r="E114" s="6">
        <v>2</v>
      </c>
      <c r="F114" s="6">
        <v>16315</v>
      </c>
      <c r="G114" s="6">
        <v>15</v>
      </c>
      <c r="H114" s="7">
        <v>9.44</v>
      </c>
      <c r="I114" s="7">
        <v>199.34198947906418</v>
      </c>
      <c r="J114" s="6">
        <v>93645</v>
      </c>
      <c r="K114" s="9"/>
    </row>
    <row r="115" spans="1:11" x14ac:dyDescent="0.25">
      <c r="A115" t="s">
        <v>1059</v>
      </c>
      <c r="B115">
        <v>305163</v>
      </c>
      <c r="C115" t="s">
        <v>1072</v>
      </c>
      <c r="D115" t="s">
        <v>77</v>
      </c>
      <c r="E115" s="6">
        <v>1.5</v>
      </c>
      <c r="F115" s="6">
        <v>26536</v>
      </c>
      <c r="G115" s="6">
        <v>13</v>
      </c>
      <c r="H115" s="7">
        <v>2.69</v>
      </c>
      <c r="I115" s="7">
        <v>490.45385095279181</v>
      </c>
      <c r="J115" s="6">
        <v>69466</v>
      </c>
      <c r="K115" s="9"/>
    </row>
    <row r="116" spans="1:11" x14ac:dyDescent="0.25">
      <c r="A116" t="s">
        <v>1059</v>
      </c>
      <c r="B116">
        <v>303696</v>
      </c>
      <c r="C116" t="s">
        <v>1073</v>
      </c>
      <c r="D116" t="s">
        <v>217</v>
      </c>
      <c r="E116" s="6">
        <v>1</v>
      </c>
      <c r="F116" s="6">
        <v>22127</v>
      </c>
      <c r="G116" s="6">
        <v>16</v>
      </c>
      <c r="H116" s="7">
        <v>2.5499999999999998</v>
      </c>
      <c r="I116" s="7">
        <v>170.81225882597744</v>
      </c>
      <c r="J116" s="6">
        <v>80029</v>
      </c>
      <c r="K116" s="9"/>
    </row>
    <row r="117" spans="1:11" x14ac:dyDescent="0.25">
      <c r="A117" t="s">
        <v>1059</v>
      </c>
      <c r="B117">
        <v>304298</v>
      </c>
      <c r="C117" t="s">
        <v>1074</v>
      </c>
      <c r="D117" t="s">
        <v>1075</v>
      </c>
      <c r="E117" s="6">
        <v>1</v>
      </c>
      <c r="F117" s="6">
        <v>8154</v>
      </c>
      <c r="G117" s="6">
        <v>1</v>
      </c>
      <c r="H117" s="7">
        <v>6.6300000000000008</v>
      </c>
      <c r="I117" s="7">
        <v>107.64659433090262</v>
      </c>
      <c r="J117" s="6">
        <v>9432</v>
      </c>
      <c r="K117" s="9"/>
    </row>
    <row r="118" spans="1:11" x14ac:dyDescent="0.25">
      <c r="A118" t="s">
        <v>1059</v>
      </c>
      <c r="B118">
        <v>305423</v>
      </c>
      <c r="C118" t="s">
        <v>1076</v>
      </c>
      <c r="D118" t="s">
        <v>1077</v>
      </c>
      <c r="E118" s="6">
        <v>0.5</v>
      </c>
      <c r="F118" s="6">
        <v>5216</v>
      </c>
      <c r="G118" s="6">
        <v>0.5</v>
      </c>
      <c r="H118" s="7">
        <v>0</v>
      </c>
      <c r="I118" s="7">
        <v>136.27438700493431</v>
      </c>
      <c r="J118" s="6">
        <v>39300</v>
      </c>
      <c r="K118" s="9"/>
    </row>
    <row r="119" spans="1:11" x14ac:dyDescent="0.25">
      <c r="A119" t="s">
        <v>1059</v>
      </c>
      <c r="B119">
        <v>301712</v>
      </c>
      <c r="C119" t="s">
        <v>669</v>
      </c>
      <c r="D119" t="s">
        <v>160</v>
      </c>
      <c r="E119" s="6">
        <v>0.5</v>
      </c>
      <c r="F119" s="6">
        <v>3001</v>
      </c>
      <c r="G119" s="6">
        <v>0.5</v>
      </c>
      <c r="H119" s="7">
        <v>6.35</v>
      </c>
      <c r="I119" s="7">
        <v>213.84086273503584</v>
      </c>
      <c r="J119" s="6">
        <v>37015</v>
      </c>
      <c r="K119" s="9"/>
    </row>
    <row r="120" spans="1:11" x14ac:dyDescent="0.25">
      <c r="A120" t="s">
        <v>1059</v>
      </c>
      <c r="B120">
        <v>303575</v>
      </c>
      <c r="C120" t="s">
        <v>1078</v>
      </c>
      <c r="D120" t="s">
        <v>126</v>
      </c>
      <c r="E120" s="6">
        <v>0</v>
      </c>
      <c r="F120" s="6">
        <v>12986</v>
      </c>
      <c r="G120" s="6">
        <v>11</v>
      </c>
      <c r="H120" s="7">
        <v>4.42</v>
      </c>
      <c r="I120" s="7">
        <v>108.94349249630753</v>
      </c>
      <c r="J120" s="6">
        <v>153901</v>
      </c>
      <c r="K120" s="9"/>
    </row>
    <row r="121" spans="1:11" x14ac:dyDescent="0.25">
      <c r="A121" t="s">
        <v>1059</v>
      </c>
      <c r="B121">
        <v>168175</v>
      </c>
      <c r="C121" t="s">
        <v>221</v>
      </c>
      <c r="D121" t="s">
        <v>20</v>
      </c>
      <c r="E121" s="6">
        <v>0</v>
      </c>
      <c r="F121" s="6">
        <v>18976</v>
      </c>
      <c r="G121" s="6">
        <v>8.5</v>
      </c>
      <c r="H121" s="7">
        <v>8.9</v>
      </c>
      <c r="I121" s="7">
        <v>122.39011094529413</v>
      </c>
      <c r="J121" s="6">
        <v>53343</v>
      </c>
      <c r="K121" s="9"/>
    </row>
    <row r="122" spans="1:11" x14ac:dyDescent="0.25">
      <c r="A122" t="s">
        <v>1059</v>
      </c>
      <c r="B122">
        <v>193419</v>
      </c>
      <c r="C122" t="s">
        <v>1079</v>
      </c>
      <c r="D122" t="s">
        <v>89</v>
      </c>
      <c r="E122" s="6">
        <v>0</v>
      </c>
      <c r="F122" s="6">
        <v>1435</v>
      </c>
      <c r="G122" s="6">
        <v>0</v>
      </c>
      <c r="H122" s="7">
        <v>6.71</v>
      </c>
      <c r="I122" s="7">
        <v>56.84801927679063</v>
      </c>
      <c r="J122" s="6">
        <v>34256</v>
      </c>
      <c r="K122" s="9"/>
    </row>
    <row r="123" spans="1:11" x14ac:dyDescent="0.25">
      <c r="A123" t="s">
        <v>1059</v>
      </c>
      <c r="B123">
        <v>303126</v>
      </c>
      <c r="C123" t="s">
        <v>1080</v>
      </c>
      <c r="D123" t="s">
        <v>220</v>
      </c>
      <c r="E123" s="6">
        <v>0</v>
      </c>
      <c r="F123" s="6">
        <v>3410</v>
      </c>
      <c r="G123" s="6">
        <v>5</v>
      </c>
      <c r="H123" s="7">
        <v>19.299999999999997</v>
      </c>
      <c r="I123" s="7">
        <v>48.157908910322284</v>
      </c>
      <c r="J123" s="6">
        <v>32800</v>
      </c>
      <c r="K123" s="9"/>
    </row>
    <row r="124" spans="1:11" x14ac:dyDescent="0.25">
      <c r="A124" t="s">
        <v>1059</v>
      </c>
      <c r="B124">
        <v>193388</v>
      </c>
      <c r="C124" t="s">
        <v>1081</v>
      </c>
      <c r="D124" t="s">
        <v>609</v>
      </c>
      <c r="E124" s="6">
        <v>0</v>
      </c>
      <c r="F124" s="6">
        <v>6391</v>
      </c>
      <c r="G124" s="6">
        <v>2.5</v>
      </c>
      <c r="H124" s="7">
        <v>4.8899999999999997</v>
      </c>
      <c r="I124" s="7">
        <v>208.86886914746376</v>
      </c>
      <c r="J124" s="6">
        <v>6460</v>
      </c>
      <c r="K124" s="9"/>
    </row>
    <row r="125" spans="1:11" x14ac:dyDescent="0.25">
      <c r="A125" t="s">
        <v>1059</v>
      </c>
      <c r="B125">
        <v>305162</v>
      </c>
      <c r="C125" t="s">
        <v>1082</v>
      </c>
      <c r="D125" t="s">
        <v>404</v>
      </c>
      <c r="E125" s="6">
        <v>0</v>
      </c>
      <c r="F125" s="6">
        <v>5339</v>
      </c>
      <c r="G125" s="6">
        <v>1.5</v>
      </c>
      <c r="H125" s="7">
        <v>0.32</v>
      </c>
      <c r="I125" s="7">
        <v>65.643612694771491</v>
      </c>
      <c r="J125" s="6">
        <v>5703</v>
      </c>
      <c r="K125" s="9"/>
    </row>
    <row r="126" spans="1:11" x14ac:dyDescent="0.25">
      <c r="A126" t="s">
        <v>1059</v>
      </c>
      <c r="B126">
        <v>302562</v>
      </c>
      <c r="C126" t="s">
        <v>1083</v>
      </c>
      <c r="D126" t="s">
        <v>210</v>
      </c>
      <c r="E126" s="6">
        <v>0</v>
      </c>
      <c r="F126" s="6">
        <v>918</v>
      </c>
      <c r="G126" s="6">
        <v>0.5</v>
      </c>
      <c r="H126" s="7">
        <v>55.14</v>
      </c>
      <c r="I126" s="7">
        <v>152.72775841311596</v>
      </c>
      <c r="J126" s="6">
        <v>4635</v>
      </c>
      <c r="K126" s="9"/>
    </row>
    <row r="127" spans="1:11" x14ac:dyDescent="0.25">
      <c r="A127" t="s">
        <v>1084</v>
      </c>
      <c r="B127">
        <v>305308</v>
      </c>
      <c r="C127" t="s">
        <v>1085</v>
      </c>
      <c r="D127" t="s">
        <v>1086</v>
      </c>
      <c r="E127" s="6">
        <v>3.5</v>
      </c>
      <c r="F127" s="6">
        <v>32887</v>
      </c>
      <c r="G127" s="6">
        <v>22</v>
      </c>
      <c r="H127" s="7">
        <v>0</v>
      </c>
      <c r="I127" s="7">
        <v>457.39963998725318</v>
      </c>
      <c r="J127" s="6">
        <v>143298</v>
      </c>
      <c r="K127" s="9">
        <v>10</v>
      </c>
    </row>
    <row r="128" spans="1:11" x14ac:dyDescent="0.25">
      <c r="A128" t="s">
        <v>1084</v>
      </c>
      <c r="B128">
        <v>304377</v>
      </c>
      <c r="C128" t="s">
        <v>1087</v>
      </c>
      <c r="D128" t="s">
        <v>1088</v>
      </c>
      <c r="E128" s="6">
        <v>1.5</v>
      </c>
      <c r="F128" s="6">
        <v>24978</v>
      </c>
      <c r="G128" s="6">
        <v>23</v>
      </c>
      <c r="H128" s="7">
        <v>10.210000000000001</v>
      </c>
      <c r="I128" s="7">
        <v>341.86501562454367</v>
      </c>
      <c r="J128" s="6">
        <v>98821</v>
      </c>
      <c r="K128" s="9">
        <v>6</v>
      </c>
    </row>
    <row r="129" spans="1:11" x14ac:dyDescent="0.25">
      <c r="A129" t="s">
        <v>1084</v>
      </c>
      <c r="B129">
        <v>303304</v>
      </c>
      <c r="C129" t="s">
        <v>1089</v>
      </c>
      <c r="D129" t="s">
        <v>159</v>
      </c>
      <c r="E129" s="6">
        <v>0.5</v>
      </c>
      <c r="F129" s="6">
        <v>46925</v>
      </c>
      <c r="G129" s="6">
        <v>38.5</v>
      </c>
      <c r="H129" s="7">
        <v>3.89</v>
      </c>
      <c r="I129" s="7">
        <v>251.68311400272199</v>
      </c>
      <c r="J129" s="6">
        <v>198304</v>
      </c>
      <c r="K129" s="9">
        <v>4</v>
      </c>
    </row>
    <row r="130" spans="1:11" x14ac:dyDescent="0.25">
      <c r="A130" t="s">
        <v>1084</v>
      </c>
      <c r="B130">
        <v>303576</v>
      </c>
      <c r="C130" t="s">
        <v>1090</v>
      </c>
      <c r="D130" t="s">
        <v>1091</v>
      </c>
      <c r="E130" s="6">
        <v>7.5</v>
      </c>
      <c r="F130" s="6">
        <v>42615</v>
      </c>
      <c r="G130" s="6">
        <v>18.5</v>
      </c>
      <c r="H130" s="7">
        <v>19.809999999999999</v>
      </c>
      <c r="I130" s="7">
        <v>159.36576685985921</v>
      </c>
      <c r="J130" s="6">
        <v>106725</v>
      </c>
      <c r="K130" s="9"/>
    </row>
    <row r="131" spans="1:11" x14ac:dyDescent="0.25">
      <c r="A131" t="s">
        <v>1084</v>
      </c>
      <c r="B131">
        <v>304054</v>
      </c>
      <c r="C131" t="s">
        <v>1092</v>
      </c>
      <c r="D131" t="s">
        <v>1093</v>
      </c>
      <c r="E131" s="6">
        <v>4</v>
      </c>
      <c r="F131" s="6">
        <v>23707</v>
      </c>
      <c r="G131" s="6">
        <v>17</v>
      </c>
      <c r="H131" s="7">
        <v>8.66</v>
      </c>
      <c r="I131" s="7">
        <v>221.44789163279967</v>
      </c>
      <c r="J131" s="6">
        <v>77868</v>
      </c>
      <c r="K131" s="9"/>
    </row>
    <row r="132" spans="1:11" x14ac:dyDescent="0.25">
      <c r="A132" t="s">
        <v>1084</v>
      </c>
      <c r="B132">
        <v>300362</v>
      </c>
      <c r="C132" t="s">
        <v>1094</v>
      </c>
      <c r="D132" t="s">
        <v>1095</v>
      </c>
      <c r="E132" s="6">
        <v>4</v>
      </c>
      <c r="F132" s="6">
        <v>20628</v>
      </c>
      <c r="G132" s="6">
        <v>11.5</v>
      </c>
      <c r="H132" s="7">
        <v>8.02</v>
      </c>
      <c r="I132" s="7">
        <v>203.34004303541951</v>
      </c>
      <c r="J132" s="6">
        <v>72387</v>
      </c>
      <c r="K132" s="9"/>
    </row>
    <row r="133" spans="1:11" x14ac:dyDescent="0.25">
      <c r="A133" t="s">
        <v>1084</v>
      </c>
      <c r="B133">
        <v>300109</v>
      </c>
      <c r="C133" t="s">
        <v>1096</v>
      </c>
      <c r="D133" t="s">
        <v>1097</v>
      </c>
      <c r="E133" s="6">
        <v>3</v>
      </c>
      <c r="F133" s="6">
        <v>19448</v>
      </c>
      <c r="G133" s="6">
        <v>10</v>
      </c>
      <c r="H133" s="7">
        <v>7.6199999999999992</v>
      </c>
      <c r="I133" s="7">
        <v>336.12088303382546</v>
      </c>
      <c r="J133" s="6">
        <v>49033</v>
      </c>
      <c r="K133" s="9"/>
    </row>
    <row r="134" spans="1:11" x14ac:dyDescent="0.25">
      <c r="A134" t="s">
        <v>1084</v>
      </c>
      <c r="B134">
        <v>303077</v>
      </c>
      <c r="C134" t="s">
        <v>1098</v>
      </c>
      <c r="D134" t="s">
        <v>116</v>
      </c>
      <c r="E134" s="6">
        <v>2.5</v>
      </c>
      <c r="F134" s="6">
        <v>21579</v>
      </c>
      <c r="G134" s="6">
        <v>11</v>
      </c>
      <c r="H134" s="7">
        <v>16.13</v>
      </c>
      <c r="I134" s="7">
        <v>211.32942436055956</v>
      </c>
      <c r="J134" s="6">
        <v>82049</v>
      </c>
      <c r="K134" s="9"/>
    </row>
    <row r="135" spans="1:11" x14ac:dyDescent="0.25">
      <c r="A135" t="s">
        <v>1084</v>
      </c>
      <c r="B135">
        <v>301401</v>
      </c>
      <c r="C135" t="s">
        <v>1099</v>
      </c>
      <c r="D135" t="s">
        <v>109</v>
      </c>
      <c r="E135" s="6">
        <v>2</v>
      </c>
      <c r="F135" s="6">
        <v>30395</v>
      </c>
      <c r="G135" s="6">
        <v>15.5</v>
      </c>
      <c r="H135" s="7">
        <v>4.55</v>
      </c>
      <c r="I135" s="7">
        <v>134.04816250214753</v>
      </c>
      <c r="J135" s="6">
        <v>94581</v>
      </c>
      <c r="K135" s="9"/>
    </row>
    <row r="136" spans="1:11" x14ac:dyDescent="0.25">
      <c r="A136" t="s">
        <v>1084</v>
      </c>
      <c r="B136">
        <v>305086</v>
      </c>
      <c r="C136" t="s">
        <v>1100</v>
      </c>
      <c r="D136" t="s">
        <v>671</v>
      </c>
      <c r="E136" s="6">
        <v>2</v>
      </c>
      <c r="F136" s="6">
        <v>9422</v>
      </c>
      <c r="G136" s="6">
        <v>7.5</v>
      </c>
      <c r="H136" s="7">
        <v>14.66</v>
      </c>
      <c r="I136" s="7">
        <v>352.98395688999773</v>
      </c>
      <c r="J136" s="6">
        <v>40704</v>
      </c>
      <c r="K136" s="9"/>
    </row>
    <row r="137" spans="1:11" x14ac:dyDescent="0.25">
      <c r="A137" t="s">
        <v>1084</v>
      </c>
      <c r="B137">
        <v>304772</v>
      </c>
      <c r="C137" t="s">
        <v>1101</v>
      </c>
      <c r="D137" t="s">
        <v>13</v>
      </c>
      <c r="E137" s="6">
        <v>1.5</v>
      </c>
      <c r="F137" s="6">
        <v>10614</v>
      </c>
      <c r="G137" s="6">
        <v>11.5</v>
      </c>
      <c r="H137" s="7">
        <v>9.0400000000000009</v>
      </c>
      <c r="I137" s="7">
        <v>356.28964365612103</v>
      </c>
      <c r="J137" s="6">
        <v>60696</v>
      </c>
      <c r="K137" s="9"/>
    </row>
    <row r="138" spans="1:11" x14ac:dyDescent="0.25">
      <c r="A138" t="s">
        <v>1084</v>
      </c>
      <c r="B138">
        <v>305456</v>
      </c>
      <c r="C138" t="s">
        <v>1102</v>
      </c>
      <c r="D138" t="s">
        <v>73</v>
      </c>
      <c r="E138" s="6">
        <v>1.5</v>
      </c>
      <c r="F138" s="6">
        <v>19138</v>
      </c>
      <c r="G138" s="6">
        <v>19.5</v>
      </c>
      <c r="H138" s="7">
        <v>0</v>
      </c>
      <c r="I138" s="7">
        <v>663.73760697700368</v>
      </c>
      <c r="J138" s="6">
        <v>33080</v>
      </c>
      <c r="K138" s="9"/>
    </row>
    <row r="139" spans="1:11" x14ac:dyDescent="0.25">
      <c r="A139" t="s">
        <v>1084</v>
      </c>
      <c r="B139">
        <v>301223</v>
      </c>
      <c r="C139" t="s">
        <v>1103</v>
      </c>
      <c r="D139" t="s">
        <v>910</v>
      </c>
      <c r="E139" s="6">
        <v>1</v>
      </c>
      <c r="F139" s="6">
        <v>23748</v>
      </c>
      <c r="G139" s="6">
        <v>16</v>
      </c>
      <c r="H139" s="7">
        <v>13.71</v>
      </c>
      <c r="I139" s="7">
        <v>201.70780062319778</v>
      </c>
      <c r="J139" s="6">
        <v>87109</v>
      </c>
      <c r="K139" s="9"/>
    </row>
    <row r="140" spans="1:11" x14ac:dyDescent="0.25">
      <c r="A140" t="s">
        <v>1084</v>
      </c>
      <c r="B140">
        <v>190736</v>
      </c>
      <c r="C140" t="s">
        <v>1104</v>
      </c>
      <c r="D140" t="s">
        <v>72</v>
      </c>
      <c r="E140" s="6">
        <v>1</v>
      </c>
      <c r="F140" s="6">
        <v>22794</v>
      </c>
      <c r="G140" s="6">
        <v>17</v>
      </c>
      <c r="H140" s="7">
        <v>8.370000000000001</v>
      </c>
      <c r="I140" s="7">
        <v>233.54559922079551</v>
      </c>
      <c r="J140" s="6">
        <v>84113</v>
      </c>
      <c r="K140" s="9"/>
    </row>
    <row r="141" spans="1:11" x14ac:dyDescent="0.25">
      <c r="A141" t="s">
        <v>1084</v>
      </c>
      <c r="B141">
        <v>303142</v>
      </c>
      <c r="C141" t="s">
        <v>1105</v>
      </c>
      <c r="D141" t="s">
        <v>1106</v>
      </c>
      <c r="E141" s="6">
        <v>1</v>
      </c>
      <c r="F141" s="6">
        <v>17011</v>
      </c>
      <c r="G141" s="6">
        <v>16.5</v>
      </c>
      <c r="H141" s="7">
        <v>6.1099999999999994</v>
      </c>
      <c r="I141" s="7">
        <v>82.470943259055446</v>
      </c>
      <c r="J141" s="6">
        <v>77599</v>
      </c>
      <c r="K141" s="9"/>
    </row>
    <row r="142" spans="1:11" x14ac:dyDescent="0.25">
      <c r="A142" t="s">
        <v>1084</v>
      </c>
      <c r="B142">
        <v>187254</v>
      </c>
      <c r="C142" t="s">
        <v>1107</v>
      </c>
      <c r="D142" t="s">
        <v>1108</v>
      </c>
      <c r="E142" s="6">
        <v>1</v>
      </c>
      <c r="F142" s="6">
        <v>15939</v>
      </c>
      <c r="G142" s="6">
        <v>8</v>
      </c>
      <c r="H142" s="7">
        <v>13.89</v>
      </c>
      <c r="I142" s="7">
        <v>235.34069064032886</v>
      </c>
      <c r="J142" s="6">
        <v>69624</v>
      </c>
      <c r="K142" s="9"/>
    </row>
    <row r="143" spans="1:11" x14ac:dyDescent="0.25">
      <c r="A143" t="s">
        <v>1084</v>
      </c>
      <c r="B143">
        <v>305215</v>
      </c>
      <c r="C143" t="s">
        <v>1109</v>
      </c>
      <c r="D143" t="s">
        <v>620</v>
      </c>
      <c r="E143" s="6">
        <v>1</v>
      </c>
      <c r="F143" s="6">
        <v>10542</v>
      </c>
      <c r="G143" s="6">
        <v>14</v>
      </c>
      <c r="H143" s="7">
        <v>7.59</v>
      </c>
      <c r="I143" s="7">
        <v>127.932311126207</v>
      </c>
      <c r="J143" s="6">
        <v>68709</v>
      </c>
      <c r="K143" s="9"/>
    </row>
    <row r="144" spans="1:11" x14ac:dyDescent="0.25">
      <c r="A144" t="s">
        <v>1084</v>
      </c>
      <c r="B144">
        <v>304281</v>
      </c>
      <c r="C144" t="s">
        <v>1110</v>
      </c>
      <c r="D144" t="s">
        <v>995</v>
      </c>
      <c r="E144" s="6">
        <v>1</v>
      </c>
      <c r="F144" s="6">
        <v>24531</v>
      </c>
      <c r="G144" s="6">
        <v>7</v>
      </c>
      <c r="H144" s="7">
        <v>31.490000000000002</v>
      </c>
      <c r="I144" s="7">
        <v>106.00237967787551</v>
      </c>
      <c r="J144" s="6">
        <v>56029</v>
      </c>
      <c r="K144" s="9"/>
    </row>
    <row r="145" spans="1:11" x14ac:dyDescent="0.25">
      <c r="A145" t="s">
        <v>1084</v>
      </c>
      <c r="B145">
        <v>304373</v>
      </c>
      <c r="C145" t="s">
        <v>1111</v>
      </c>
      <c r="D145" t="s">
        <v>54</v>
      </c>
      <c r="E145" s="6">
        <v>1</v>
      </c>
      <c r="F145" s="6">
        <v>6702</v>
      </c>
      <c r="G145" s="6">
        <v>5.5</v>
      </c>
      <c r="H145" s="7">
        <v>19.28</v>
      </c>
      <c r="I145" s="7">
        <v>99.413877823074415</v>
      </c>
      <c r="J145" s="6">
        <v>46601</v>
      </c>
      <c r="K145" s="9"/>
    </row>
    <row r="146" spans="1:11" x14ac:dyDescent="0.25">
      <c r="A146" t="s">
        <v>1084</v>
      </c>
      <c r="B146">
        <v>305189</v>
      </c>
      <c r="C146" t="s">
        <v>1112</v>
      </c>
      <c r="D146" t="s">
        <v>1113</v>
      </c>
      <c r="E146" s="6">
        <v>1</v>
      </c>
      <c r="F146" s="6">
        <v>6102</v>
      </c>
      <c r="G146" s="6">
        <v>5</v>
      </c>
      <c r="H146" s="7">
        <v>1.24</v>
      </c>
      <c r="I146" s="7">
        <v>916.88027062751337</v>
      </c>
      <c r="J146" s="6">
        <v>45436</v>
      </c>
      <c r="K146" s="9"/>
    </row>
    <row r="147" spans="1:11" x14ac:dyDescent="0.25">
      <c r="A147" t="s">
        <v>1084</v>
      </c>
      <c r="B147">
        <v>304837</v>
      </c>
      <c r="C147" t="s">
        <v>1114</v>
      </c>
      <c r="D147" t="s">
        <v>109</v>
      </c>
      <c r="E147" s="6">
        <v>1</v>
      </c>
      <c r="F147" s="6">
        <v>14783</v>
      </c>
      <c r="G147" s="6">
        <v>9</v>
      </c>
      <c r="H147" s="7">
        <v>12.78</v>
      </c>
      <c r="I147" s="7">
        <v>422.78624170483221</v>
      </c>
      <c r="J147" s="6">
        <v>42860</v>
      </c>
      <c r="K147" s="9"/>
    </row>
    <row r="148" spans="1:11" x14ac:dyDescent="0.25">
      <c r="A148" t="s">
        <v>1084</v>
      </c>
      <c r="B148">
        <v>302625</v>
      </c>
      <c r="C148" t="s">
        <v>1115</v>
      </c>
      <c r="D148" t="s">
        <v>787</v>
      </c>
      <c r="E148" s="6">
        <v>0.5</v>
      </c>
      <c r="F148" s="6">
        <v>16013</v>
      </c>
      <c r="G148" s="6">
        <v>17.5</v>
      </c>
      <c r="H148" s="7">
        <v>11.26</v>
      </c>
      <c r="I148" s="7">
        <v>234.4141002124224</v>
      </c>
      <c r="J148" s="6">
        <v>75028</v>
      </c>
      <c r="K148" s="9"/>
    </row>
    <row r="149" spans="1:11" x14ac:dyDescent="0.25">
      <c r="A149" t="s">
        <v>1084</v>
      </c>
      <c r="B149">
        <v>184224</v>
      </c>
      <c r="C149" t="s">
        <v>1116</v>
      </c>
      <c r="D149" t="s">
        <v>159</v>
      </c>
      <c r="E149" s="6">
        <v>0</v>
      </c>
      <c r="F149" s="6">
        <v>64648</v>
      </c>
      <c r="G149" s="6">
        <v>2</v>
      </c>
      <c r="H149" s="7">
        <v>8.9699999999999989</v>
      </c>
      <c r="I149" s="7">
        <v>93.652895907492876</v>
      </c>
      <c r="J149" s="6">
        <v>244659</v>
      </c>
      <c r="K149" s="9"/>
    </row>
    <row r="150" spans="1:11" x14ac:dyDescent="0.25">
      <c r="A150" t="s">
        <v>1084</v>
      </c>
      <c r="B150">
        <v>173329</v>
      </c>
      <c r="C150" t="s">
        <v>1117</v>
      </c>
      <c r="D150" t="s">
        <v>25</v>
      </c>
      <c r="E150" s="6">
        <v>0</v>
      </c>
      <c r="F150" s="6">
        <v>18417</v>
      </c>
      <c r="G150" s="6">
        <v>16.5</v>
      </c>
      <c r="H150" s="7">
        <v>7.85</v>
      </c>
      <c r="I150" s="7">
        <v>131.2861686574276</v>
      </c>
      <c r="J150" s="6">
        <v>107722</v>
      </c>
      <c r="K150" s="9"/>
    </row>
    <row r="151" spans="1:11" x14ac:dyDescent="0.25">
      <c r="A151" t="s">
        <v>1084</v>
      </c>
      <c r="B151">
        <v>305371</v>
      </c>
      <c r="C151" t="s">
        <v>1118</v>
      </c>
      <c r="D151" t="s">
        <v>1119</v>
      </c>
      <c r="E151" s="6">
        <v>0</v>
      </c>
      <c r="F151" s="6">
        <v>9302</v>
      </c>
      <c r="G151" s="6">
        <v>10</v>
      </c>
      <c r="H151" s="7">
        <v>0</v>
      </c>
      <c r="I151" s="7">
        <v>560.22267846575687</v>
      </c>
      <c r="J151" s="6">
        <v>59688</v>
      </c>
      <c r="K151" s="9"/>
    </row>
    <row r="152" spans="1:11" x14ac:dyDescent="0.25">
      <c r="A152" t="s">
        <v>1084</v>
      </c>
      <c r="B152">
        <v>302016</v>
      </c>
      <c r="C152" t="s">
        <v>569</v>
      </c>
      <c r="D152" t="s">
        <v>1120</v>
      </c>
      <c r="E152" s="6">
        <v>0</v>
      </c>
      <c r="F152" s="6">
        <v>3973</v>
      </c>
      <c r="G152" s="6">
        <v>6</v>
      </c>
      <c r="H152" s="7">
        <v>6.05</v>
      </c>
      <c r="I152" s="7">
        <v>393.86268136852868</v>
      </c>
      <c r="J152" s="6">
        <v>53472</v>
      </c>
      <c r="K152" s="9"/>
    </row>
    <row r="153" spans="1:11" x14ac:dyDescent="0.25">
      <c r="A153" t="s">
        <v>1084</v>
      </c>
      <c r="B153">
        <v>305259</v>
      </c>
      <c r="C153" t="s">
        <v>1121</v>
      </c>
      <c r="D153" t="s">
        <v>118</v>
      </c>
      <c r="E153" s="6">
        <v>0</v>
      </c>
      <c r="F153" s="6">
        <v>9680</v>
      </c>
      <c r="G153" s="6">
        <v>3.5</v>
      </c>
      <c r="H153" s="7">
        <v>0</v>
      </c>
      <c r="I153" s="7">
        <v>363.75610851524965</v>
      </c>
      <c r="J153" s="6">
        <v>31497</v>
      </c>
      <c r="K153" s="9"/>
    </row>
    <row r="154" spans="1:11" x14ac:dyDescent="0.25">
      <c r="A154" t="s">
        <v>1084</v>
      </c>
      <c r="B154">
        <v>193430</v>
      </c>
      <c r="C154" t="s">
        <v>1122</v>
      </c>
      <c r="D154" t="s">
        <v>81</v>
      </c>
      <c r="E154" s="6">
        <v>0</v>
      </c>
      <c r="F154" s="6">
        <v>3090</v>
      </c>
      <c r="G154" s="6">
        <v>1</v>
      </c>
      <c r="H154" s="7">
        <v>19.71</v>
      </c>
      <c r="I154" s="7">
        <v>3.9587336082187377</v>
      </c>
      <c r="J154" s="6">
        <v>5990</v>
      </c>
      <c r="K154" s="9"/>
    </row>
    <row r="155" spans="1:11" x14ac:dyDescent="0.25">
      <c r="A155" t="s">
        <v>1084</v>
      </c>
      <c r="B155">
        <v>186534</v>
      </c>
      <c r="C155" t="s">
        <v>1123</v>
      </c>
      <c r="D155" t="s">
        <v>1124</v>
      </c>
      <c r="E155" s="6">
        <v>0</v>
      </c>
      <c r="F155" s="6">
        <v>810</v>
      </c>
      <c r="G155" s="6">
        <v>2</v>
      </c>
      <c r="H155" s="7">
        <v>9.35</v>
      </c>
      <c r="I155" s="7">
        <v>18.333409294623461</v>
      </c>
      <c r="J155" s="6">
        <v>1742</v>
      </c>
      <c r="K155" s="9"/>
    </row>
    <row r="156" spans="1:11" x14ac:dyDescent="0.25">
      <c r="A156" t="s">
        <v>1084</v>
      </c>
      <c r="B156">
        <v>151866</v>
      </c>
      <c r="C156" t="s">
        <v>1125</v>
      </c>
      <c r="D156" t="s">
        <v>77</v>
      </c>
      <c r="E156" s="6">
        <v>0</v>
      </c>
      <c r="F156" s="6">
        <v>946</v>
      </c>
      <c r="G156" s="6">
        <v>0.5</v>
      </c>
      <c r="H156" s="7">
        <v>0</v>
      </c>
      <c r="I156" s="7">
        <v>0</v>
      </c>
      <c r="J156" s="6">
        <v>946</v>
      </c>
      <c r="K156" s="9"/>
    </row>
    <row r="157" spans="1:11" x14ac:dyDescent="0.25">
      <c r="A157" t="s">
        <v>1126</v>
      </c>
      <c r="B157">
        <v>161125</v>
      </c>
      <c r="C157" t="s">
        <v>1127</v>
      </c>
      <c r="D157" t="s">
        <v>1128</v>
      </c>
      <c r="E157" s="6">
        <v>4.5</v>
      </c>
      <c r="F157" s="6">
        <v>42441</v>
      </c>
      <c r="G157" s="6">
        <v>40</v>
      </c>
      <c r="H157" s="7">
        <v>6.8</v>
      </c>
      <c r="I157" s="7">
        <v>137.22555267509645</v>
      </c>
      <c r="J157" s="6">
        <v>154913</v>
      </c>
      <c r="K157" s="9">
        <v>10</v>
      </c>
    </row>
    <row r="158" spans="1:11" x14ac:dyDescent="0.25">
      <c r="A158" t="s">
        <v>1126</v>
      </c>
      <c r="B158">
        <v>304353</v>
      </c>
      <c r="C158" t="s">
        <v>1129</v>
      </c>
      <c r="D158" t="s">
        <v>26</v>
      </c>
      <c r="E158" s="6">
        <v>3</v>
      </c>
      <c r="F158" s="6">
        <v>26227</v>
      </c>
      <c r="G158" s="6">
        <v>25.5</v>
      </c>
      <c r="H158" s="7">
        <v>5.75</v>
      </c>
      <c r="I158" s="7">
        <v>286.74963040651573</v>
      </c>
      <c r="J158" s="6">
        <v>98059</v>
      </c>
      <c r="K158" s="9">
        <v>6</v>
      </c>
    </row>
    <row r="159" spans="1:11" x14ac:dyDescent="0.25">
      <c r="A159" t="s">
        <v>1126</v>
      </c>
      <c r="B159">
        <v>193106</v>
      </c>
      <c r="C159" t="s">
        <v>1130</v>
      </c>
      <c r="D159" t="s">
        <v>1131</v>
      </c>
      <c r="E159" s="6">
        <v>3</v>
      </c>
      <c r="F159" s="6">
        <v>24942</v>
      </c>
      <c r="G159" s="6">
        <v>21</v>
      </c>
      <c r="H159" s="7">
        <v>6.43</v>
      </c>
      <c r="I159" s="7">
        <v>244.36826936802612</v>
      </c>
      <c r="J159" s="6">
        <v>85360</v>
      </c>
      <c r="K159" s="9">
        <v>4</v>
      </c>
    </row>
    <row r="160" spans="1:11" x14ac:dyDescent="0.25">
      <c r="A160" t="s">
        <v>1126</v>
      </c>
      <c r="B160">
        <v>302712</v>
      </c>
      <c r="C160" t="s">
        <v>1132</v>
      </c>
      <c r="D160" t="s">
        <v>372</v>
      </c>
      <c r="E160" s="6">
        <v>2</v>
      </c>
      <c r="F160" s="6">
        <v>24323</v>
      </c>
      <c r="G160" s="6">
        <v>21</v>
      </c>
      <c r="H160" s="7">
        <v>4.49</v>
      </c>
      <c r="I160" s="7">
        <v>616.92700216946253</v>
      </c>
      <c r="J160" s="6">
        <v>115856</v>
      </c>
      <c r="K160" s="9"/>
    </row>
    <row r="161" spans="1:11" x14ac:dyDescent="0.25">
      <c r="A161" t="s">
        <v>1126</v>
      </c>
      <c r="B161">
        <v>304351</v>
      </c>
      <c r="C161" t="s">
        <v>1133</v>
      </c>
      <c r="D161" t="s">
        <v>305</v>
      </c>
      <c r="E161" s="6">
        <v>4</v>
      </c>
      <c r="F161" s="6">
        <v>26127</v>
      </c>
      <c r="G161" s="6">
        <v>13.5</v>
      </c>
      <c r="H161" s="7">
        <v>15.29</v>
      </c>
      <c r="I161" s="7">
        <v>228.53462694959759</v>
      </c>
      <c r="J161" s="6">
        <v>96871</v>
      </c>
      <c r="K161" s="9"/>
    </row>
    <row r="162" spans="1:11" x14ac:dyDescent="0.25">
      <c r="A162" t="s">
        <v>1126</v>
      </c>
      <c r="B162">
        <v>174012</v>
      </c>
      <c r="C162" t="s">
        <v>1134</v>
      </c>
      <c r="D162" t="s">
        <v>1135</v>
      </c>
      <c r="E162" s="6">
        <v>1</v>
      </c>
      <c r="F162" s="6">
        <v>24932</v>
      </c>
      <c r="G162" s="6">
        <v>18</v>
      </c>
      <c r="H162" s="7">
        <v>7.2899999999999991</v>
      </c>
      <c r="I162" s="7">
        <v>188.00486159284395</v>
      </c>
      <c r="J162" s="6">
        <v>95103</v>
      </c>
      <c r="K162" s="9"/>
    </row>
    <row r="163" spans="1:11" x14ac:dyDescent="0.25">
      <c r="A163" t="s">
        <v>1126</v>
      </c>
      <c r="B163">
        <v>305065</v>
      </c>
      <c r="C163" t="s">
        <v>1136</v>
      </c>
      <c r="D163" t="s">
        <v>24</v>
      </c>
      <c r="E163" s="6">
        <v>4</v>
      </c>
      <c r="F163" s="6">
        <v>17924</v>
      </c>
      <c r="G163" s="6">
        <v>13.5</v>
      </c>
      <c r="H163" s="7">
        <v>5.63</v>
      </c>
      <c r="I163" s="7">
        <v>569.92216783691458</v>
      </c>
      <c r="J163" s="6">
        <v>80741</v>
      </c>
      <c r="K163" s="9"/>
    </row>
    <row r="164" spans="1:11" x14ac:dyDescent="0.25">
      <c r="A164" t="s">
        <v>1126</v>
      </c>
      <c r="B164">
        <v>304902</v>
      </c>
      <c r="C164" t="s">
        <v>1137</v>
      </c>
      <c r="D164" t="s">
        <v>1138</v>
      </c>
      <c r="E164" s="6">
        <v>4</v>
      </c>
      <c r="F164" s="6">
        <v>8054</v>
      </c>
      <c r="G164" s="6">
        <v>14.5</v>
      </c>
      <c r="H164" s="7">
        <v>8.0299999999999994</v>
      </c>
      <c r="I164" s="7">
        <v>211.2066320411044</v>
      </c>
      <c r="J164" s="6">
        <v>43644</v>
      </c>
      <c r="K164" s="9"/>
    </row>
    <row r="165" spans="1:11" x14ac:dyDescent="0.25">
      <c r="A165" t="s">
        <v>1126</v>
      </c>
      <c r="B165">
        <v>305153</v>
      </c>
      <c r="C165" t="s">
        <v>1139</v>
      </c>
      <c r="D165" t="s">
        <v>801</v>
      </c>
      <c r="E165" s="6">
        <v>3</v>
      </c>
      <c r="F165" s="6">
        <v>16333</v>
      </c>
      <c r="G165" s="6">
        <v>10</v>
      </c>
      <c r="H165" s="7">
        <v>0</v>
      </c>
      <c r="I165" s="7">
        <v>292.37077725077603</v>
      </c>
      <c r="J165" s="6">
        <v>80391</v>
      </c>
      <c r="K165" s="9"/>
    </row>
    <row r="166" spans="1:11" x14ac:dyDescent="0.25">
      <c r="A166" t="s">
        <v>1126</v>
      </c>
      <c r="B166">
        <v>304749</v>
      </c>
      <c r="C166" t="s">
        <v>1140</v>
      </c>
      <c r="D166" t="s">
        <v>167</v>
      </c>
      <c r="E166" s="6">
        <v>2.5</v>
      </c>
      <c r="F166" s="6">
        <v>20565</v>
      </c>
      <c r="G166" s="6">
        <v>14</v>
      </c>
      <c r="H166" s="7">
        <v>18.41</v>
      </c>
      <c r="I166" s="7">
        <v>371.08244170774663</v>
      </c>
      <c r="J166" s="6">
        <v>81572</v>
      </c>
      <c r="K166" s="9"/>
    </row>
    <row r="167" spans="1:11" x14ac:dyDescent="0.25">
      <c r="A167" t="s">
        <v>1126</v>
      </c>
      <c r="B167">
        <v>305389</v>
      </c>
      <c r="C167" t="s">
        <v>1141</v>
      </c>
      <c r="D167" t="s">
        <v>118</v>
      </c>
      <c r="E167" s="6">
        <v>2</v>
      </c>
      <c r="F167" s="6">
        <v>32372</v>
      </c>
      <c r="G167" s="6">
        <v>10</v>
      </c>
      <c r="H167" s="7">
        <v>0</v>
      </c>
      <c r="I167" s="7">
        <v>134.08590101937685</v>
      </c>
      <c r="J167" s="6">
        <v>93489</v>
      </c>
      <c r="K167" s="9"/>
    </row>
    <row r="168" spans="1:11" x14ac:dyDescent="0.25">
      <c r="A168" t="s">
        <v>1126</v>
      </c>
      <c r="B168">
        <v>183604</v>
      </c>
      <c r="C168" t="s">
        <v>1142</v>
      </c>
      <c r="D168" t="s">
        <v>23</v>
      </c>
      <c r="E168" s="6">
        <v>2</v>
      </c>
      <c r="F168" s="6">
        <v>21308</v>
      </c>
      <c r="G168" s="6">
        <v>8</v>
      </c>
      <c r="H168" s="7">
        <v>8.4700000000000006</v>
      </c>
      <c r="I168" s="7">
        <v>105.23882200033148</v>
      </c>
      <c r="J168" s="6">
        <v>85759</v>
      </c>
      <c r="K168" s="9"/>
    </row>
    <row r="169" spans="1:11" x14ac:dyDescent="0.25">
      <c r="A169" t="s">
        <v>1126</v>
      </c>
      <c r="B169">
        <v>193654</v>
      </c>
      <c r="C169" t="s">
        <v>1143</v>
      </c>
      <c r="D169" t="s">
        <v>1144</v>
      </c>
      <c r="E169" s="6">
        <v>2</v>
      </c>
      <c r="F169" s="6">
        <v>20128</v>
      </c>
      <c r="G169" s="6">
        <v>13</v>
      </c>
      <c r="H169" s="7">
        <v>12.07</v>
      </c>
      <c r="I169" s="7">
        <v>370.56070466048777</v>
      </c>
      <c r="J169" s="6">
        <v>58518</v>
      </c>
      <c r="K169" s="9"/>
    </row>
    <row r="170" spans="1:11" x14ac:dyDescent="0.25">
      <c r="A170" t="s">
        <v>1126</v>
      </c>
      <c r="B170">
        <v>303792</v>
      </c>
      <c r="C170" t="s">
        <v>1145</v>
      </c>
      <c r="D170" t="s">
        <v>21</v>
      </c>
      <c r="E170" s="6">
        <v>1.5</v>
      </c>
      <c r="F170" s="6">
        <v>18013</v>
      </c>
      <c r="G170" s="6">
        <v>16</v>
      </c>
      <c r="H170" s="7">
        <v>7.42</v>
      </c>
      <c r="I170" s="7">
        <v>400.22644975642868</v>
      </c>
      <c r="J170" s="6">
        <v>66996</v>
      </c>
      <c r="K170" s="9"/>
    </row>
    <row r="171" spans="1:11" x14ac:dyDescent="0.25">
      <c r="A171" t="s">
        <v>1126</v>
      </c>
      <c r="B171">
        <v>304843</v>
      </c>
      <c r="C171" t="s">
        <v>1146</v>
      </c>
      <c r="D171" t="s">
        <v>32</v>
      </c>
      <c r="E171" s="6">
        <v>1</v>
      </c>
      <c r="F171" s="6">
        <v>19300</v>
      </c>
      <c r="G171" s="6">
        <v>15.5</v>
      </c>
      <c r="H171" s="7">
        <v>13.170000000000002</v>
      </c>
      <c r="I171" s="7">
        <v>335.73149976906723</v>
      </c>
      <c r="J171" s="6">
        <v>51814</v>
      </c>
      <c r="K171" s="9"/>
    </row>
    <row r="172" spans="1:11" x14ac:dyDescent="0.25">
      <c r="A172" t="s">
        <v>1126</v>
      </c>
      <c r="B172">
        <v>301752</v>
      </c>
      <c r="C172" t="s">
        <v>1147</v>
      </c>
      <c r="D172" t="s">
        <v>373</v>
      </c>
      <c r="E172" s="6">
        <v>1</v>
      </c>
      <c r="F172" s="6">
        <v>10697</v>
      </c>
      <c r="G172" s="6">
        <v>11.5</v>
      </c>
      <c r="H172" s="7">
        <v>4.92</v>
      </c>
      <c r="I172" s="7">
        <v>126.91953682031392</v>
      </c>
      <c r="J172" s="6">
        <v>50333</v>
      </c>
      <c r="K172" s="9"/>
    </row>
    <row r="173" spans="1:11" x14ac:dyDescent="0.25">
      <c r="A173" t="s">
        <v>1126</v>
      </c>
      <c r="B173">
        <v>304171</v>
      </c>
      <c r="C173" t="s">
        <v>1148</v>
      </c>
      <c r="D173" t="s">
        <v>1149</v>
      </c>
      <c r="E173" s="6">
        <v>0.5</v>
      </c>
      <c r="F173" s="6">
        <v>20277</v>
      </c>
      <c r="G173" s="6">
        <v>15.5</v>
      </c>
      <c r="H173" s="7">
        <v>9.25</v>
      </c>
      <c r="I173" s="7">
        <v>346.59685784477273</v>
      </c>
      <c r="J173" s="6">
        <v>85130</v>
      </c>
      <c r="K173" s="9"/>
    </row>
    <row r="174" spans="1:11" x14ac:dyDescent="0.25">
      <c r="A174" t="s">
        <v>1126</v>
      </c>
      <c r="B174">
        <v>303306</v>
      </c>
      <c r="C174" t="s">
        <v>1150</v>
      </c>
      <c r="D174" t="s">
        <v>1151</v>
      </c>
      <c r="E174" s="6">
        <v>0.5</v>
      </c>
      <c r="F174" s="6">
        <v>24195</v>
      </c>
      <c r="G174" s="6">
        <v>21.5</v>
      </c>
      <c r="H174" s="7">
        <v>8.9</v>
      </c>
      <c r="I174" s="7">
        <v>99.874277220756014</v>
      </c>
      <c r="J174" s="6">
        <v>84774</v>
      </c>
      <c r="K174" s="9"/>
    </row>
    <row r="175" spans="1:11" x14ac:dyDescent="0.25">
      <c r="A175" t="s">
        <v>1126</v>
      </c>
      <c r="B175">
        <v>188356</v>
      </c>
      <c r="C175" t="s">
        <v>1152</v>
      </c>
      <c r="D175" t="s">
        <v>21</v>
      </c>
      <c r="E175" s="6">
        <v>0</v>
      </c>
      <c r="F175" s="6">
        <v>21198</v>
      </c>
      <c r="G175" s="6">
        <v>17.5</v>
      </c>
      <c r="H175" s="7">
        <v>3.57</v>
      </c>
      <c r="I175" s="7">
        <v>163.83558868621418</v>
      </c>
      <c r="J175" s="6">
        <v>87889</v>
      </c>
      <c r="K175" s="9"/>
    </row>
    <row r="176" spans="1:11" x14ac:dyDescent="0.25">
      <c r="A176" t="s">
        <v>1126</v>
      </c>
      <c r="B176">
        <v>301373</v>
      </c>
      <c r="C176" t="s">
        <v>1153</v>
      </c>
      <c r="D176" t="s">
        <v>751</v>
      </c>
      <c r="E176" s="6">
        <v>0</v>
      </c>
      <c r="F176" s="6">
        <v>19211</v>
      </c>
      <c r="G176" s="6">
        <v>19.5</v>
      </c>
      <c r="H176" s="7">
        <v>32.06</v>
      </c>
      <c r="I176" s="7">
        <v>183.09561236251437</v>
      </c>
      <c r="J176" s="6">
        <v>77713</v>
      </c>
      <c r="K176" s="9"/>
    </row>
    <row r="177" spans="1:11" x14ac:dyDescent="0.25">
      <c r="A177" t="s">
        <v>1126</v>
      </c>
      <c r="B177">
        <v>159732</v>
      </c>
      <c r="C177" t="s">
        <v>1154</v>
      </c>
      <c r="D177" t="s">
        <v>1155</v>
      </c>
      <c r="E177" s="6">
        <v>0</v>
      </c>
      <c r="F177" s="6">
        <v>18580</v>
      </c>
      <c r="G177" s="6">
        <v>9</v>
      </c>
      <c r="H177" s="7">
        <v>7.52</v>
      </c>
      <c r="I177" s="7">
        <v>67.363889531580142</v>
      </c>
      <c r="J177" s="6">
        <v>55398</v>
      </c>
      <c r="K177" s="9"/>
    </row>
    <row r="178" spans="1:11" x14ac:dyDescent="0.25">
      <c r="A178" t="s">
        <v>1126</v>
      </c>
      <c r="B178">
        <v>304101</v>
      </c>
      <c r="C178" t="s">
        <v>1156</v>
      </c>
      <c r="D178" t="s">
        <v>309</v>
      </c>
      <c r="E178" s="6">
        <v>0</v>
      </c>
      <c r="F178" s="6">
        <v>7597</v>
      </c>
      <c r="G178" s="6">
        <v>8</v>
      </c>
      <c r="H178" s="7">
        <v>7.46</v>
      </c>
      <c r="I178" s="7">
        <v>367.70045279013567</v>
      </c>
      <c r="J178" s="6">
        <v>54099</v>
      </c>
      <c r="K178" s="9"/>
    </row>
    <row r="179" spans="1:11" x14ac:dyDescent="0.25">
      <c r="A179" t="s">
        <v>1126</v>
      </c>
      <c r="B179">
        <v>305409</v>
      </c>
      <c r="C179" t="s">
        <v>1157</v>
      </c>
      <c r="D179" t="s">
        <v>1021</v>
      </c>
      <c r="E179" s="6">
        <v>0</v>
      </c>
      <c r="F179" s="6">
        <v>3455</v>
      </c>
      <c r="G179" s="6">
        <v>3.5</v>
      </c>
      <c r="H179" s="7">
        <v>0</v>
      </c>
      <c r="I179" s="7">
        <v>961.0351644181867</v>
      </c>
      <c r="J179" s="6">
        <v>47104</v>
      </c>
      <c r="K179" s="9"/>
    </row>
    <row r="180" spans="1:11" x14ac:dyDescent="0.25">
      <c r="A180" t="s">
        <v>1126</v>
      </c>
      <c r="B180">
        <v>304785</v>
      </c>
      <c r="C180" t="s">
        <v>1158</v>
      </c>
      <c r="D180" t="s">
        <v>23</v>
      </c>
      <c r="E180" s="6">
        <v>0</v>
      </c>
      <c r="F180" s="6">
        <v>662</v>
      </c>
      <c r="G180" s="6">
        <v>0</v>
      </c>
      <c r="H180" s="7">
        <v>9.379999999999999</v>
      </c>
      <c r="I180" s="7">
        <v>78.945812118088341</v>
      </c>
      <c r="J180" s="6">
        <v>46596</v>
      </c>
      <c r="K180" s="9"/>
    </row>
    <row r="181" spans="1:11" x14ac:dyDescent="0.25">
      <c r="A181" t="s">
        <v>1126</v>
      </c>
      <c r="B181">
        <v>304838</v>
      </c>
      <c r="C181" t="s">
        <v>1159</v>
      </c>
      <c r="D181" t="s">
        <v>583</v>
      </c>
      <c r="E181" s="6">
        <v>0</v>
      </c>
      <c r="F181" s="6">
        <v>11673</v>
      </c>
      <c r="G181" s="6">
        <v>16</v>
      </c>
      <c r="H181" s="7">
        <v>3.47</v>
      </c>
      <c r="I181" s="7">
        <v>326.77088567705454</v>
      </c>
      <c r="J181" s="6">
        <v>40848</v>
      </c>
      <c r="K181" s="9"/>
    </row>
    <row r="182" spans="1:11" x14ac:dyDescent="0.25">
      <c r="A182" t="s">
        <v>1126</v>
      </c>
      <c r="B182">
        <v>152427</v>
      </c>
      <c r="C182" t="s">
        <v>1160</v>
      </c>
      <c r="D182" t="s">
        <v>12</v>
      </c>
      <c r="E182" s="6">
        <v>0</v>
      </c>
      <c r="F182" s="6">
        <v>7847</v>
      </c>
      <c r="G182" s="6">
        <v>5</v>
      </c>
      <c r="H182" s="7">
        <v>6.11</v>
      </c>
      <c r="I182" s="7">
        <v>60.835638551360418</v>
      </c>
      <c r="J182" s="6">
        <v>40395</v>
      </c>
      <c r="K182" s="9"/>
    </row>
    <row r="183" spans="1:11" x14ac:dyDescent="0.25">
      <c r="A183" t="s">
        <v>1126</v>
      </c>
      <c r="B183">
        <v>305447</v>
      </c>
      <c r="C183" t="s">
        <v>675</v>
      </c>
      <c r="D183" t="s">
        <v>48</v>
      </c>
      <c r="E183" s="6">
        <v>0</v>
      </c>
      <c r="F183" s="6">
        <v>1794</v>
      </c>
      <c r="G183" s="6">
        <v>2</v>
      </c>
      <c r="H183" s="7">
        <v>0</v>
      </c>
      <c r="I183" s="7">
        <v>400.08945963325084</v>
      </c>
      <c r="J183" s="6">
        <v>25407</v>
      </c>
      <c r="K183" s="9"/>
    </row>
    <row r="184" spans="1:11" x14ac:dyDescent="0.25">
      <c r="A184" t="s">
        <v>1126</v>
      </c>
      <c r="B184">
        <v>304750</v>
      </c>
      <c r="C184" t="s">
        <v>520</v>
      </c>
      <c r="D184" t="s">
        <v>1161</v>
      </c>
      <c r="E184" s="6">
        <v>0</v>
      </c>
      <c r="F184" s="6">
        <v>1068</v>
      </c>
      <c r="G184" s="6">
        <v>1</v>
      </c>
      <c r="H184" s="7">
        <v>19.61</v>
      </c>
      <c r="I184" s="7">
        <v>96.12144049133984</v>
      </c>
      <c r="J184" s="6">
        <v>17566</v>
      </c>
      <c r="K184" s="9"/>
    </row>
    <row r="185" spans="1:11" x14ac:dyDescent="0.25">
      <c r="A185" t="s">
        <v>1126</v>
      </c>
      <c r="B185">
        <v>301163</v>
      </c>
      <c r="C185" t="s">
        <v>1162</v>
      </c>
      <c r="D185" t="s">
        <v>1163</v>
      </c>
      <c r="E185" s="6">
        <v>0</v>
      </c>
      <c r="F185" s="6">
        <v>4196</v>
      </c>
      <c r="G185" s="6">
        <v>1</v>
      </c>
      <c r="H185" s="7">
        <v>7.73</v>
      </c>
      <c r="I185" s="7">
        <v>0</v>
      </c>
      <c r="J185" s="6">
        <v>4196</v>
      </c>
      <c r="K185" s="9"/>
    </row>
    <row r="186" spans="1:11" x14ac:dyDescent="0.25">
      <c r="A186" t="s">
        <v>1126</v>
      </c>
      <c r="B186">
        <v>156298</v>
      </c>
      <c r="C186" t="s">
        <v>1164</v>
      </c>
      <c r="D186" t="s">
        <v>230</v>
      </c>
      <c r="E186" s="6">
        <v>0</v>
      </c>
      <c r="F186" s="6">
        <v>795</v>
      </c>
      <c r="G186" s="6">
        <v>0</v>
      </c>
      <c r="H186" s="7">
        <v>7.27</v>
      </c>
      <c r="I186" s="7">
        <v>35.062699363723816</v>
      </c>
      <c r="J186" s="6">
        <v>1795</v>
      </c>
      <c r="K186" s="9"/>
    </row>
    <row r="187" spans="1:11" x14ac:dyDescent="0.25">
      <c r="A187" t="s">
        <v>1126</v>
      </c>
      <c r="B187">
        <v>303926</v>
      </c>
      <c r="C187" t="s">
        <v>1165</v>
      </c>
      <c r="D187" t="s">
        <v>1166</v>
      </c>
      <c r="E187" s="6">
        <v>0</v>
      </c>
      <c r="F187" s="6">
        <v>92</v>
      </c>
      <c r="G187" s="6">
        <v>0</v>
      </c>
      <c r="H187" s="7">
        <v>9.84</v>
      </c>
      <c r="I187" s="7">
        <v>32.248034195702466</v>
      </c>
      <c r="J187" s="6">
        <v>1562</v>
      </c>
      <c r="K187" s="9"/>
    </row>
    <row r="188" spans="1:11" x14ac:dyDescent="0.25">
      <c r="A188" t="s">
        <v>1167</v>
      </c>
      <c r="B188">
        <v>305303</v>
      </c>
      <c r="C188" t="s">
        <v>1168</v>
      </c>
      <c r="D188" t="s">
        <v>924</v>
      </c>
      <c r="E188" s="6">
        <v>4</v>
      </c>
      <c r="F188" s="6">
        <v>28291</v>
      </c>
      <c r="G188" s="6">
        <v>22</v>
      </c>
      <c r="H188" s="7">
        <v>0</v>
      </c>
      <c r="I188" s="7">
        <v>285.39994291691636</v>
      </c>
      <c r="J188" s="6">
        <v>100720</v>
      </c>
      <c r="K188" s="9">
        <v>10</v>
      </c>
    </row>
    <row r="189" spans="1:11" x14ac:dyDescent="0.25">
      <c r="A189" t="s">
        <v>1167</v>
      </c>
      <c r="B189">
        <v>305436</v>
      </c>
      <c r="C189" t="s">
        <v>1169</v>
      </c>
      <c r="D189" t="s">
        <v>48</v>
      </c>
      <c r="E189" s="6">
        <v>5</v>
      </c>
      <c r="F189" s="6">
        <v>25477</v>
      </c>
      <c r="G189" s="6">
        <v>9</v>
      </c>
      <c r="H189" s="7">
        <v>0</v>
      </c>
      <c r="I189" s="7">
        <v>166.01476718123598</v>
      </c>
      <c r="J189" s="6">
        <v>69859</v>
      </c>
      <c r="K189" s="9"/>
    </row>
    <row r="190" spans="1:11" x14ac:dyDescent="0.25">
      <c r="A190" t="s">
        <v>1167</v>
      </c>
      <c r="B190">
        <v>305158</v>
      </c>
      <c r="C190" t="s">
        <v>1170</v>
      </c>
      <c r="D190" t="s">
        <v>864</v>
      </c>
      <c r="E190" s="6">
        <v>4</v>
      </c>
      <c r="F190" s="6">
        <v>25214</v>
      </c>
      <c r="G190" s="6">
        <v>8.5</v>
      </c>
      <c r="H190" s="7">
        <v>3.97</v>
      </c>
      <c r="I190" s="7">
        <v>224.31412477979552</v>
      </c>
      <c r="J190" s="6">
        <v>86194</v>
      </c>
      <c r="K190" s="9"/>
    </row>
    <row r="191" spans="1:11" x14ac:dyDescent="0.25">
      <c r="A191" t="s">
        <v>1167</v>
      </c>
      <c r="B191">
        <v>305152</v>
      </c>
      <c r="C191" t="s">
        <v>1171</v>
      </c>
      <c r="D191" t="s">
        <v>111</v>
      </c>
      <c r="E191" s="6">
        <v>4</v>
      </c>
      <c r="F191" s="6">
        <v>20909</v>
      </c>
      <c r="G191" s="6">
        <v>13</v>
      </c>
      <c r="H191" s="7">
        <v>1.75</v>
      </c>
      <c r="I191" s="7">
        <v>313.07107120264862</v>
      </c>
      <c r="J191" s="6">
        <v>60017</v>
      </c>
      <c r="K191" s="9"/>
    </row>
    <row r="192" spans="1:11" x14ac:dyDescent="0.25">
      <c r="A192" t="s">
        <v>1167</v>
      </c>
      <c r="B192">
        <v>188259</v>
      </c>
      <c r="C192" t="s">
        <v>1172</v>
      </c>
      <c r="D192" t="s">
        <v>259</v>
      </c>
      <c r="E192" s="6">
        <v>3.5</v>
      </c>
      <c r="F192" s="6">
        <v>10347</v>
      </c>
      <c r="G192" s="6">
        <v>12</v>
      </c>
      <c r="H192" s="7">
        <v>1.75</v>
      </c>
      <c r="I192" s="7">
        <v>185.87927889561328</v>
      </c>
      <c r="J192" s="6">
        <v>66654</v>
      </c>
      <c r="K192" s="9"/>
    </row>
    <row r="193" spans="1:11" x14ac:dyDescent="0.25">
      <c r="A193" t="s">
        <v>1167</v>
      </c>
      <c r="B193">
        <v>305213</v>
      </c>
      <c r="C193" t="s">
        <v>1173</v>
      </c>
      <c r="D193" t="s">
        <v>1174</v>
      </c>
      <c r="E193" s="6">
        <v>3</v>
      </c>
      <c r="F193" s="6">
        <v>20918</v>
      </c>
      <c r="G193" s="6">
        <v>9.5</v>
      </c>
      <c r="H193" s="7">
        <v>3.67</v>
      </c>
      <c r="I193" s="7">
        <v>214.21372827243707</v>
      </c>
      <c r="J193" s="6">
        <v>82794</v>
      </c>
      <c r="K193" s="9"/>
    </row>
    <row r="194" spans="1:11" x14ac:dyDescent="0.25">
      <c r="A194" t="s">
        <v>1167</v>
      </c>
      <c r="B194">
        <v>188737</v>
      </c>
      <c r="C194" t="s">
        <v>1175</v>
      </c>
      <c r="D194" t="s">
        <v>161</v>
      </c>
      <c r="E194" s="6">
        <v>3</v>
      </c>
      <c r="F194" s="6">
        <v>21087</v>
      </c>
      <c r="G194" s="6">
        <v>10</v>
      </c>
      <c r="H194" s="7">
        <v>39.76</v>
      </c>
      <c r="I194" s="7">
        <v>309.1439914216482</v>
      </c>
      <c r="J194" s="6">
        <v>52598</v>
      </c>
      <c r="K194" s="9"/>
    </row>
    <row r="195" spans="1:11" x14ac:dyDescent="0.25">
      <c r="A195" t="s">
        <v>1167</v>
      </c>
      <c r="B195">
        <v>304940</v>
      </c>
      <c r="C195" t="s">
        <v>1176</v>
      </c>
      <c r="D195" t="s">
        <v>374</v>
      </c>
      <c r="E195" s="6">
        <v>2.5</v>
      </c>
      <c r="F195" s="6">
        <v>27752</v>
      </c>
      <c r="G195" s="6">
        <v>13.5</v>
      </c>
      <c r="H195" s="7">
        <v>13.46</v>
      </c>
      <c r="I195" s="7">
        <v>402.83945113063805</v>
      </c>
      <c r="J195" s="6">
        <v>76932</v>
      </c>
      <c r="K195" s="9"/>
    </row>
    <row r="196" spans="1:11" x14ac:dyDescent="0.25">
      <c r="A196" t="s">
        <v>1167</v>
      </c>
      <c r="B196">
        <v>305476</v>
      </c>
      <c r="C196" t="s">
        <v>1177</v>
      </c>
      <c r="D196" t="s">
        <v>1178</v>
      </c>
      <c r="E196" s="6">
        <v>2.5</v>
      </c>
      <c r="F196" s="6">
        <v>31352</v>
      </c>
      <c r="G196" s="6">
        <v>13.5</v>
      </c>
      <c r="H196" s="7">
        <v>0</v>
      </c>
      <c r="I196" s="7">
        <v>484.30160501509363</v>
      </c>
      <c r="J196" s="6">
        <v>54348</v>
      </c>
      <c r="K196" s="9"/>
    </row>
    <row r="197" spans="1:11" x14ac:dyDescent="0.25">
      <c r="A197" t="s">
        <v>1167</v>
      </c>
      <c r="B197">
        <v>300837</v>
      </c>
      <c r="C197" t="s">
        <v>17</v>
      </c>
      <c r="D197" t="s">
        <v>297</v>
      </c>
      <c r="E197" s="6">
        <v>2</v>
      </c>
      <c r="F197" s="6">
        <v>20626</v>
      </c>
      <c r="G197" s="6">
        <v>5</v>
      </c>
      <c r="H197" s="7">
        <v>6.43</v>
      </c>
      <c r="I197" s="7">
        <v>124.36028747646284</v>
      </c>
      <c r="J197" s="6">
        <v>97949</v>
      </c>
      <c r="K197" s="9"/>
    </row>
    <row r="198" spans="1:11" x14ac:dyDescent="0.25">
      <c r="A198" t="s">
        <v>1167</v>
      </c>
      <c r="B198">
        <v>304960</v>
      </c>
      <c r="C198" t="s">
        <v>1179</v>
      </c>
      <c r="D198" t="s">
        <v>311</v>
      </c>
      <c r="E198" s="6">
        <v>2</v>
      </c>
      <c r="F198" s="6">
        <v>13544</v>
      </c>
      <c r="G198" s="6">
        <v>5.5</v>
      </c>
      <c r="H198" s="7">
        <v>17.64</v>
      </c>
      <c r="I198" s="7">
        <v>235.09995404411765</v>
      </c>
      <c r="J198" s="6">
        <v>70944</v>
      </c>
      <c r="K198" s="9"/>
    </row>
    <row r="199" spans="1:11" x14ac:dyDescent="0.25">
      <c r="A199" t="s">
        <v>1167</v>
      </c>
      <c r="B199">
        <v>305425</v>
      </c>
      <c r="C199" t="s">
        <v>1180</v>
      </c>
      <c r="D199" t="s">
        <v>78</v>
      </c>
      <c r="E199" s="6">
        <v>2</v>
      </c>
      <c r="F199" s="6">
        <v>21993</v>
      </c>
      <c r="G199" s="6">
        <v>5.5</v>
      </c>
      <c r="H199" s="7">
        <v>0</v>
      </c>
      <c r="I199" s="7">
        <v>318.79880721030531</v>
      </c>
      <c r="J199" s="6">
        <v>68810</v>
      </c>
      <c r="K199" s="9"/>
    </row>
    <row r="200" spans="1:11" x14ac:dyDescent="0.25">
      <c r="A200" t="s">
        <v>1167</v>
      </c>
      <c r="B200">
        <v>177247</v>
      </c>
      <c r="C200" t="s">
        <v>1181</v>
      </c>
      <c r="D200" t="s">
        <v>645</v>
      </c>
      <c r="E200" s="6">
        <v>1.5</v>
      </c>
      <c r="F200" s="6">
        <v>11338</v>
      </c>
      <c r="G200" s="6">
        <v>12</v>
      </c>
      <c r="H200" s="7">
        <v>1.04</v>
      </c>
      <c r="I200" s="7">
        <v>138.1032848918712</v>
      </c>
      <c r="J200" s="6">
        <v>102122</v>
      </c>
      <c r="K200" s="9"/>
    </row>
    <row r="201" spans="1:11" x14ac:dyDescent="0.25">
      <c r="A201" t="s">
        <v>1167</v>
      </c>
      <c r="B201">
        <v>305253</v>
      </c>
      <c r="C201" t="s">
        <v>1182</v>
      </c>
      <c r="D201" t="s">
        <v>751</v>
      </c>
      <c r="E201" s="6">
        <v>1.5</v>
      </c>
      <c r="F201" s="6">
        <v>21253</v>
      </c>
      <c r="G201" s="6">
        <v>8</v>
      </c>
      <c r="H201" s="7">
        <v>0</v>
      </c>
      <c r="I201" s="7">
        <v>409.81526815846337</v>
      </c>
      <c r="J201" s="6">
        <v>70159</v>
      </c>
      <c r="K201" s="9"/>
    </row>
    <row r="202" spans="1:11" x14ac:dyDescent="0.25">
      <c r="A202" t="s">
        <v>1167</v>
      </c>
      <c r="B202">
        <v>301527</v>
      </c>
      <c r="C202" t="s">
        <v>1183</v>
      </c>
      <c r="D202" t="s">
        <v>72</v>
      </c>
      <c r="E202" s="6">
        <v>1</v>
      </c>
      <c r="F202" s="6">
        <v>18675</v>
      </c>
      <c r="G202" s="6">
        <v>6.5</v>
      </c>
      <c r="H202" s="7">
        <v>3.37</v>
      </c>
      <c r="I202" s="7">
        <v>366.29481858616384</v>
      </c>
      <c r="J202" s="6">
        <v>84905</v>
      </c>
      <c r="K202" s="9"/>
    </row>
    <row r="203" spans="1:11" x14ac:dyDescent="0.25">
      <c r="A203" t="s">
        <v>1167</v>
      </c>
      <c r="B203">
        <v>305201</v>
      </c>
      <c r="C203" t="s">
        <v>1184</v>
      </c>
      <c r="D203" t="s">
        <v>109</v>
      </c>
      <c r="E203" s="6">
        <v>1</v>
      </c>
      <c r="F203" s="6">
        <v>2644</v>
      </c>
      <c r="G203" s="6">
        <v>2</v>
      </c>
      <c r="H203" s="7">
        <v>2.17</v>
      </c>
      <c r="I203" s="7">
        <v>648.74799183273728</v>
      </c>
      <c r="J203" s="6">
        <v>46538</v>
      </c>
      <c r="K203" s="9"/>
    </row>
    <row r="204" spans="1:11" x14ac:dyDescent="0.25">
      <c r="A204" t="s">
        <v>1167</v>
      </c>
      <c r="B204">
        <v>192089</v>
      </c>
      <c r="C204" t="s">
        <v>1185</v>
      </c>
      <c r="D204" t="s">
        <v>168</v>
      </c>
      <c r="E204" s="6">
        <v>1</v>
      </c>
      <c r="F204" s="6">
        <v>7006</v>
      </c>
      <c r="G204" s="6">
        <v>10</v>
      </c>
      <c r="H204" s="7">
        <v>0</v>
      </c>
      <c r="I204" s="7">
        <v>187.28628149510948</v>
      </c>
      <c r="J204" s="6">
        <v>43672</v>
      </c>
      <c r="K204" s="9"/>
    </row>
    <row r="205" spans="1:11" x14ac:dyDescent="0.25">
      <c r="A205" t="s">
        <v>1167</v>
      </c>
      <c r="B205">
        <v>305214</v>
      </c>
      <c r="C205" t="s">
        <v>1186</v>
      </c>
      <c r="D205" t="s">
        <v>678</v>
      </c>
      <c r="E205" s="6">
        <v>1</v>
      </c>
      <c r="F205" s="6">
        <v>11862</v>
      </c>
      <c r="G205" s="6">
        <v>4</v>
      </c>
      <c r="H205" s="7">
        <v>4.17</v>
      </c>
      <c r="I205" s="7">
        <v>100.80563265858777</v>
      </c>
      <c r="J205" s="6">
        <v>13102</v>
      </c>
      <c r="K205" s="9"/>
    </row>
    <row r="206" spans="1:11" x14ac:dyDescent="0.25">
      <c r="A206" t="s">
        <v>1167</v>
      </c>
      <c r="B206">
        <v>304824</v>
      </c>
      <c r="C206" t="s">
        <v>1187</v>
      </c>
      <c r="D206" t="s">
        <v>1188</v>
      </c>
      <c r="E206" s="6">
        <v>0.5</v>
      </c>
      <c r="F206" s="6">
        <v>18101</v>
      </c>
      <c r="G206" s="6">
        <v>8</v>
      </c>
      <c r="H206" s="7">
        <v>11.66</v>
      </c>
      <c r="I206" s="7">
        <v>151.34480211782474</v>
      </c>
      <c r="J206" s="6">
        <v>62266</v>
      </c>
      <c r="K206" s="9"/>
    </row>
    <row r="207" spans="1:11" x14ac:dyDescent="0.25">
      <c r="A207" t="s">
        <v>1167</v>
      </c>
      <c r="B207">
        <v>191946</v>
      </c>
      <c r="C207" t="s">
        <v>1189</v>
      </c>
      <c r="D207" t="s">
        <v>948</v>
      </c>
      <c r="E207" s="6">
        <v>0.5</v>
      </c>
      <c r="F207" s="6">
        <v>3025</v>
      </c>
      <c r="G207" s="6">
        <v>0.5</v>
      </c>
      <c r="H207" s="7">
        <v>0.28000000000000003</v>
      </c>
      <c r="I207" s="7">
        <v>27.84653872976731</v>
      </c>
      <c r="J207" s="6">
        <v>4020</v>
      </c>
      <c r="K207" s="9"/>
    </row>
    <row r="208" spans="1:11" x14ac:dyDescent="0.25">
      <c r="A208" t="s">
        <v>1167</v>
      </c>
      <c r="B208">
        <v>305533</v>
      </c>
      <c r="C208" t="s">
        <v>536</v>
      </c>
      <c r="D208" t="s">
        <v>1190</v>
      </c>
      <c r="E208" s="6">
        <v>0.5</v>
      </c>
      <c r="F208" s="6">
        <v>1944</v>
      </c>
      <c r="G208" s="6">
        <v>0.5</v>
      </c>
      <c r="H208" s="7">
        <v>0</v>
      </c>
      <c r="I208" s="7">
        <v>54.612216601747242</v>
      </c>
      <c r="J208" s="6">
        <v>1944</v>
      </c>
      <c r="K208" s="9"/>
    </row>
    <row r="209" spans="1:11" x14ac:dyDescent="0.25">
      <c r="A209" t="s">
        <v>1167</v>
      </c>
      <c r="B209">
        <v>181251</v>
      </c>
      <c r="C209" t="s">
        <v>1191</v>
      </c>
      <c r="D209" t="s">
        <v>167</v>
      </c>
      <c r="E209" s="6">
        <v>0</v>
      </c>
      <c r="F209" s="6">
        <v>82299</v>
      </c>
      <c r="G209" s="6">
        <v>21</v>
      </c>
      <c r="H209" s="7">
        <v>1.07</v>
      </c>
      <c r="I209" s="7">
        <v>49.793128888719252</v>
      </c>
      <c r="J209" s="6">
        <v>271355</v>
      </c>
      <c r="K209" s="9"/>
    </row>
    <row r="210" spans="1:11" x14ac:dyDescent="0.25">
      <c r="A210" t="s">
        <v>1167</v>
      </c>
      <c r="B210">
        <v>304823</v>
      </c>
      <c r="C210" t="s">
        <v>541</v>
      </c>
      <c r="D210" t="s">
        <v>124</v>
      </c>
      <c r="E210" s="6">
        <v>0</v>
      </c>
      <c r="F210" s="6">
        <v>20307</v>
      </c>
      <c r="G210" s="6">
        <v>14.5</v>
      </c>
      <c r="H210" s="7">
        <v>12.540000000000001</v>
      </c>
      <c r="I210" s="7">
        <v>357.75201543493569</v>
      </c>
      <c r="J210" s="6">
        <v>83830</v>
      </c>
      <c r="K210" s="9"/>
    </row>
    <row r="211" spans="1:11" x14ac:dyDescent="0.25">
      <c r="A211" t="s">
        <v>1167</v>
      </c>
      <c r="B211">
        <v>305261</v>
      </c>
      <c r="C211" t="s">
        <v>1192</v>
      </c>
      <c r="D211" t="s">
        <v>1193</v>
      </c>
      <c r="E211" s="6">
        <v>0</v>
      </c>
      <c r="F211" s="6">
        <v>6893</v>
      </c>
      <c r="G211" s="6">
        <v>7.5</v>
      </c>
      <c r="H211" s="7">
        <v>79.319999999999993</v>
      </c>
      <c r="I211" s="7">
        <v>407.26172935547106</v>
      </c>
      <c r="J211" s="6">
        <v>42452</v>
      </c>
      <c r="K211" s="9"/>
    </row>
    <row r="212" spans="1:11" x14ac:dyDescent="0.25">
      <c r="A212" t="s">
        <v>1167</v>
      </c>
      <c r="B212">
        <v>173736</v>
      </c>
      <c r="C212" t="s">
        <v>1194</v>
      </c>
      <c r="D212" t="s">
        <v>26</v>
      </c>
      <c r="E212" s="6">
        <v>0</v>
      </c>
      <c r="F212" s="6">
        <v>208</v>
      </c>
      <c r="G212" s="6">
        <v>2</v>
      </c>
      <c r="H212" s="7">
        <v>15.190000000000001</v>
      </c>
      <c r="I212" s="7">
        <v>226.07198485705706</v>
      </c>
      <c r="J212" s="6">
        <v>36635</v>
      </c>
      <c r="K212" s="9"/>
    </row>
    <row r="213" spans="1:11" x14ac:dyDescent="0.25">
      <c r="A213" t="s">
        <v>1167</v>
      </c>
      <c r="B213">
        <v>305251</v>
      </c>
      <c r="C213" t="s">
        <v>1195</v>
      </c>
      <c r="D213" t="s">
        <v>1196</v>
      </c>
      <c r="E213" s="6">
        <v>0</v>
      </c>
      <c r="F213" s="6">
        <v>547</v>
      </c>
      <c r="G213" s="6">
        <v>1.5</v>
      </c>
      <c r="H213" s="7">
        <v>0</v>
      </c>
      <c r="I213" s="7">
        <v>195.6611248586552</v>
      </c>
      <c r="J213" s="6">
        <v>35593</v>
      </c>
      <c r="K213" s="9"/>
    </row>
    <row r="214" spans="1:11" x14ac:dyDescent="0.25">
      <c r="A214" t="s">
        <v>1167</v>
      </c>
      <c r="B214">
        <v>305310</v>
      </c>
      <c r="C214" t="s">
        <v>1197</v>
      </c>
      <c r="D214" t="s">
        <v>1198</v>
      </c>
      <c r="E214" s="6">
        <v>0</v>
      </c>
      <c r="F214" s="6">
        <v>3862</v>
      </c>
      <c r="G214" s="6">
        <v>1</v>
      </c>
      <c r="H214" s="7">
        <v>0</v>
      </c>
      <c r="I214" s="7">
        <v>277.61819108936965</v>
      </c>
      <c r="J214" s="6">
        <v>27621</v>
      </c>
      <c r="K214" s="9"/>
    </row>
    <row r="215" spans="1:11" x14ac:dyDescent="0.25">
      <c r="A215" t="s">
        <v>1167</v>
      </c>
      <c r="B215">
        <v>301199</v>
      </c>
      <c r="C215" t="s">
        <v>1199</v>
      </c>
      <c r="D215" t="s">
        <v>13</v>
      </c>
      <c r="E215" s="6">
        <v>0</v>
      </c>
      <c r="F215" s="6">
        <v>2800</v>
      </c>
      <c r="G215" s="6">
        <v>3</v>
      </c>
      <c r="H215" s="7">
        <v>8.25</v>
      </c>
      <c r="I215" s="7">
        <v>248.45760342022828</v>
      </c>
      <c r="J215" s="6">
        <v>23760</v>
      </c>
      <c r="K215" s="9"/>
    </row>
    <row r="216" spans="1:11" x14ac:dyDescent="0.25">
      <c r="A216" t="s">
        <v>1167</v>
      </c>
      <c r="B216">
        <v>302322</v>
      </c>
      <c r="C216" t="s">
        <v>1200</v>
      </c>
      <c r="D216" t="s">
        <v>1201</v>
      </c>
      <c r="E216" s="6">
        <v>0</v>
      </c>
      <c r="F216" s="6">
        <v>375</v>
      </c>
      <c r="G216" s="6">
        <v>1</v>
      </c>
      <c r="H216" s="7">
        <v>19.130000000000003</v>
      </c>
      <c r="I216" s="7">
        <v>107.14507255101825</v>
      </c>
      <c r="J216" s="6">
        <v>9478</v>
      </c>
      <c r="K216" s="9"/>
    </row>
    <row r="217" spans="1:11" x14ac:dyDescent="0.25">
      <c r="A217" t="s">
        <v>1202</v>
      </c>
      <c r="B217">
        <v>304146</v>
      </c>
      <c r="C217" t="s">
        <v>1203</v>
      </c>
      <c r="D217" t="s">
        <v>559</v>
      </c>
      <c r="E217" s="6">
        <v>5</v>
      </c>
      <c r="F217" s="6">
        <v>52036</v>
      </c>
      <c r="G217" s="6">
        <v>20</v>
      </c>
      <c r="H217" s="7">
        <v>3.93</v>
      </c>
      <c r="I217" s="7">
        <v>588.0936269166175</v>
      </c>
      <c r="J217" s="6">
        <v>191465</v>
      </c>
      <c r="K217" s="9">
        <v>10</v>
      </c>
    </row>
    <row r="218" spans="1:11" x14ac:dyDescent="0.25">
      <c r="A218" t="s">
        <v>1202</v>
      </c>
      <c r="B218">
        <v>301754</v>
      </c>
      <c r="C218" t="s">
        <v>1204</v>
      </c>
      <c r="D218" t="s">
        <v>948</v>
      </c>
      <c r="E218" s="6">
        <v>3.5</v>
      </c>
      <c r="F218" s="6">
        <v>50063</v>
      </c>
      <c r="G218" s="6">
        <v>30.5</v>
      </c>
      <c r="H218" s="7">
        <v>10.39</v>
      </c>
      <c r="I218" s="7">
        <v>229.21631355936043</v>
      </c>
      <c r="J218" s="6">
        <v>167400</v>
      </c>
      <c r="K218" s="9">
        <v>6</v>
      </c>
    </row>
    <row r="219" spans="1:11" x14ac:dyDescent="0.25">
      <c r="A219" t="s">
        <v>1202</v>
      </c>
      <c r="B219">
        <v>302720</v>
      </c>
      <c r="C219" t="s">
        <v>1205</v>
      </c>
      <c r="D219" t="s">
        <v>1206</v>
      </c>
      <c r="E219" s="6">
        <v>3.5</v>
      </c>
      <c r="F219" s="6">
        <v>34448</v>
      </c>
      <c r="G219" s="6">
        <v>27</v>
      </c>
      <c r="H219" s="7">
        <v>9.5399999999999991</v>
      </c>
      <c r="I219" s="7">
        <v>206.03733431861016</v>
      </c>
      <c r="J219" s="6">
        <v>139213</v>
      </c>
      <c r="K219" s="9">
        <v>4</v>
      </c>
    </row>
    <row r="220" spans="1:11" x14ac:dyDescent="0.25">
      <c r="A220" t="s">
        <v>1202</v>
      </c>
      <c r="B220">
        <v>158005</v>
      </c>
      <c r="C220" t="s">
        <v>1207</v>
      </c>
      <c r="D220" t="s">
        <v>125</v>
      </c>
      <c r="E220" s="6">
        <v>1.5</v>
      </c>
      <c r="F220" s="6">
        <v>35643</v>
      </c>
      <c r="G220" s="6">
        <v>24.5</v>
      </c>
      <c r="H220" s="7">
        <v>9.76</v>
      </c>
      <c r="I220" s="7">
        <v>111.68441429681496</v>
      </c>
      <c r="J220" s="6">
        <v>129882</v>
      </c>
      <c r="K220" s="9">
        <v>2</v>
      </c>
    </row>
    <row r="221" spans="1:11" x14ac:dyDescent="0.25">
      <c r="A221" t="s">
        <v>1202</v>
      </c>
      <c r="B221">
        <v>300921</v>
      </c>
      <c r="C221" t="s">
        <v>1058</v>
      </c>
      <c r="D221" t="s">
        <v>1208</v>
      </c>
      <c r="E221" s="6">
        <v>5</v>
      </c>
      <c r="F221" s="6">
        <v>19872</v>
      </c>
      <c r="G221" s="6">
        <v>12.5</v>
      </c>
      <c r="H221" s="7">
        <v>26.369999999999997</v>
      </c>
      <c r="I221" s="7">
        <v>377.35254382474596</v>
      </c>
      <c r="J221" s="6">
        <v>60863</v>
      </c>
      <c r="K221" s="9"/>
    </row>
    <row r="222" spans="1:11" x14ac:dyDescent="0.25">
      <c r="A222" t="s">
        <v>1202</v>
      </c>
      <c r="B222">
        <v>305170</v>
      </c>
      <c r="C222" t="s">
        <v>1204</v>
      </c>
      <c r="D222" t="s">
        <v>1023</v>
      </c>
      <c r="E222" s="6">
        <v>4.5</v>
      </c>
      <c r="F222" s="6">
        <v>41977</v>
      </c>
      <c r="G222" s="6">
        <v>29</v>
      </c>
      <c r="H222" s="7">
        <v>49.61</v>
      </c>
      <c r="I222" s="7">
        <v>709.48564585937049</v>
      </c>
      <c r="J222" s="6">
        <v>142804</v>
      </c>
      <c r="K222" s="9"/>
    </row>
    <row r="223" spans="1:11" x14ac:dyDescent="0.25">
      <c r="A223" t="s">
        <v>1202</v>
      </c>
      <c r="B223">
        <v>185526</v>
      </c>
      <c r="C223" t="s">
        <v>1209</v>
      </c>
      <c r="D223" t="s">
        <v>1013</v>
      </c>
      <c r="E223" s="6">
        <v>4</v>
      </c>
      <c r="F223" s="6">
        <v>42302</v>
      </c>
      <c r="G223" s="6">
        <v>12</v>
      </c>
      <c r="H223" s="7">
        <v>16.28</v>
      </c>
      <c r="I223" s="7">
        <v>262.89820240001109</v>
      </c>
      <c r="J223" s="6">
        <v>87204</v>
      </c>
      <c r="K223" s="9"/>
    </row>
    <row r="224" spans="1:11" x14ac:dyDescent="0.25">
      <c r="A224" t="s">
        <v>1202</v>
      </c>
      <c r="B224">
        <v>304399</v>
      </c>
      <c r="C224" t="s">
        <v>1210</v>
      </c>
      <c r="D224" t="s">
        <v>21</v>
      </c>
      <c r="E224" s="6">
        <v>1</v>
      </c>
      <c r="F224" s="6">
        <v>37786</v>
      </c>
      <c r="G224" s="6">
        <v>19</v>
      </c>
      <c r="H224" s="7">
        <v>9.82</v>
      </c>
      <c r="I224" s="7">
        <v>422.03355608879872</v>
      </c>
      <c r="J224" s="6">
        <v>127632</v>
      </c>
      <c r="K224" s="9"/>
    </row>
    <row r="225" spans="1:11" x14ac:dyDescent="0.25">
      <c r="A225" t="s">
        <v>1202</v>
      </c>
      <c r="B225">
        <v>305378</v>
      </c>
      <c r="C225" t="s">
        <v>1211</v>
      </c>
      <c r="D225" t="s">
        <v>225</v>
      </c>
      <c r="E225" s="6">
        <v>1</v>
      </c>
      <c r="F225" s="6">
        <v>20799</v>
      </c>
      <c r="G225" s="6">
        <v>20.5</v>
      </c>
      <c r="H225" s="7">
        <v>0</v>
      </c>
      <c r="I225" s="7">
        <v>562.19148033987312</v>
      </c>
      <c r="J225" s="6">
        <v>61493</v>
      </c>
      <c r="K225" s="9"/>
    </row>
    <row r="226" spans="1:11" x14ac:dyDescent="0.25">
      <c r="A226" t="s">
        <v>1202</v>
      </c>
      <c r="B226">
        <v>304781</v>
      </c>
      <c r="C226" t="s">
        <v>1212</v>
      </c>
      <c r="D226" t="s">
        <v>191</v>
      </c>
      <c r="E226" s="6">
        <v>0.5</v>
      </c>
      <c r="F226" s="6">
        <v>23534</v>
      </c>
      <c r="G226" s="6">
        <v>19.5</v>
      </c>
      <c r="H226" s="7">
        <v>8.23</v>
      </c>
      <c r="I226" s="7">
        <v>283.61548051853509</v>
      </c>
      <c r="J226" s="6">
        <v>94040</v>
      </c>
      <c r="K226" s="9"/>
    </row>
    <row r="227" spans="1:11" x14ac:dyDescent="0.25">
      <c r="A227" t="s">
        <v>1202</v>
      </c>
      <c r="B227">
        <v>302173</v>
      </c>
      <c r="C227" t="s">
        <v>1213</v>
      </c>
      <c r="D227" t="s">
        <v>50</v>
      </c>
      <c r="E227" s="6">
        <v>3</v>
      </c>
      <c r="F227" s="6">
        <v>26049</v>
      </c>
      <c r="G227" s="6">
        <v>16</v>
      </c>
      <c r="H227" s="7">
        <v>16.59</v>
      </c>
      <c r="I227" s="7">
        <v>262.94149988824336</v>
      </c>
      <c r="J227" s="6">
        <v>87534</v>
      </c>
      <c r="K227" s="9"/>
    </row>
    <row r="228" spans="1:11" x14ac:dyDescent="0.25">
      <c r="A228" t="s">
        <v>1202</v>
      </c>
      <c r="B228">
        <v>304015</v>
      </c>
      <c r="C228" t="s">
        <v>1214</v>
      </c>
      <c r="D228" t="s">
        <v>1215</v>
      </c>
      <c r="E228" s="6">
        <v>2.5</v>
      </c>
      <c r="F228" s="6">
        <v>33502</v>
      </c>
      <c r="G228" s="6">
        <v>19</v>
      </c>
      <c r="H228" s="7">
        <v>13.74</v>
      </c>
      <c r="I228" s="7">
        <v>353.08486170594892</v>
      </c>
      <c r="J228" s="6">
        <v>141692</v>
      </c>
      <c r="K228" s="9"/>
    </row>
    <row r="229" spans="1:11" x14ac:dyDescent="0.25">
      <c r="A229" t="s">
        <v>1202</v>
      </c>
      <c r="B229">
        <v>304742</v>
      </c>
      <c r="C229" t="s">
        <v>1216</v>
      </c>
      <c r="D229" t="s">
        <v>109</v>
      </c>
      <c r="E229" s="6">
        <v>2</v>
      </c>
      <c r="F229" s="6">
        <v>21406</v>
      </c>
      <c r="G229" s="6">
        <v>13</v>
      </c>
      <c r="H229" s="7">
        <v>13.6</v>
      </c>
      <c r="I229" s="7">
        <v>522.58902339539179</v>
      </c>
      <c r="J229" s="6">
        <v>96027</v>
      </c>
      <c r="K229" s="9"/>
    </row>
    <row r="230" spans="1:11" x14ac:dyDescent="0.25">
      <c r="A230" t="s">
        <v>1202</v>
      </c>
      <c r="B230">
        <v>305066</v>
      </c>
      <c r="C230" t="s">
        <v>1217</v>
      </c>
      <c r="D230" t="s">
        <v>231</v>
      </c>
      <c r="E230" s="6">
        <v>2</v>
      </c>
      <c r="F230" s="6">
        <v>23596</v>
      </c>
      <c r="G230" s="6">
        <v>13</v>
      </c>
      <c r="H230" s="7">
        <v>12.81</v>
      </c>
      <c r="I230" s="7">
        <v>482.85056201892223</v>
      </c>
      <c r="J230" s="6">
        <v>60055</v>
      </c>
      <c r="K230" s="9"/>
    </row>
    <row r="231" spans="1:11" x14ac:dyDescent="0.25">
      <c r="A231" t="s">
        <v>1202</v>
      </c>
      <c r="B231">
        <v>304891</v>
      </c>
      <c r="C231" t="s">
        <v>1218</v>
      </c>
      <c r="D231" t="s">
        <v>1219</v>
      </c>
      <c r="E231" s="6">
        <v>2</v>
      </c>
      <c r="F231" s="6">
        <v>5518</v>
      </c>
      <c r="G231" s="6">
        <v>5</v>
      </c>
      <c r="H231" s="7">
        <v>9.68</v>
      </c>
      <c r="I231" s="7">
        <v>793.91163937951978</v>
      </c>
      <c r="J231" s="6">
        <v>49271</v>
      </c>
      <c r="K231" s="9"/>
    </row>
    <row r="232" spans="1:11" x14ac:dyDescent="0.25">
      <c r="A232" t="s">
        <v>1202</v>
      </c>
      <c r="B232">
        <v>304525</v>
      </c>
      <c r="C232" t="s">
        <v>1220</v>
      </c>
      <c r="D232" t="s">
        <v>324</v>
      </c>
      <c r="E232" s="6">
        <v>2</v>
      </c>
      <c r="F232" s="6">
        <v>8594</v>
      </c>
      <c r="G232" s="6">
        <v>3</v>
      </c>
      <c r="H232" s="7">
        <v>6.08</v>
      </c>
      <c r="I232" s="7">
        <v>120.50389911141272</v>
      </c>
      <c r="J232" s="6">
        <v>12103</v>
      </c>
      <c r="K232" s="9"/>
    </row>
    <row r="233" spans="1:11" x14ac:dyDescent="0.25">
      <c r="A233" t="s">
        <v>1202</v>
      </c>
      <c r="B233">
        <v>304878</v>
      </c>
      <c r="C233" t="s">
        <v>1221</v>
      </c>
      <c r="D233" t="s">
        <v>623</v>
      </c>
      <c r="E233" s="6">
        <v>1.5</v>
      </c>
      <c r="F233" s="6">
        <v>23023</v>
      </c>
      <c r="G233" s="6">
        <v>12.5</v>
      </c>
      <c r="H233" s="7">
        <v>5.46</v>
      </c>
      <c r="I233" s="7">
        <v>421.48158050602785</v>
      </c>
      <c r="J233" s="6">
        <v>108612</v>
      </c>
      <c r="K233" s="9"/>
    </row>
    <row r="234" spans="1:11" x14ac:dyDescent="0.25">
      <c r="A234" t="s">
        <v>1202</v>
      </c>
      <c r="B234">
        <v>304782</v>
      </c>
      <c r="C234" t="s">
        <v>1222</v>
      </c>
      <c r="D234" t="s">
        <v>837</v>
      </c>
      <c r="E234" s="6">
        <v>1.5</v>
      </c>
      <c r="F234" s="6">
        <v>32459</v>
      </c>
      <c r="G234" s="6">
        <v>17</v>
      </c>
      <c r="H234" s="7">
        <v>3.62</v>
      </c>
      <c r="I234" s="7">
        <v>464.78252909971809</v>
      </c>
      <c r="J234" s="6">
        <v>99963</v>
      </c>
      <c r="K234" s="9"/>
    </row>
    <row r="235" spans="1:11" x14ac:dyDescent="0.25">
      <c r="A235" t="s">
        <v>1202</v>
      </c>
      <c r="B235">
        <v>174703</v>
      </c>
      <c r="C235" t="s">
        <v>1223</v>
      </c>
      <c r="D235" t="s">
        <v>231</v>
      </c>
      <c r="E235" s="6">
        <v>1.5</v>
      </c>
      <c r="F235" s="6">
        <v>16262</v>
      </c>
      <c r="G235" s="6">
        <v>12.5</v>
      </c>
      <c r="H235" s="7">
        <v>14.52</v>
      </c>
      <c r="I235" s="7">
        <v>255.09719485328128</v>
      </c>
      <c r="J235" s="6">
        <v>64304</v>
      </c>
      <c r="K235" s="9"/>
    </row>
    <row r="236" spans="1:11" x14ac:dyDescent="0.25">
      <c r="A236" t="s">
        <v>1202</v>
      </c>
      <c r="B236">
        <v>304375</v>
      </c>
      <c r="C236" t="s">
        <v>1224</v>
      </c>
      <c r="D236" t="s">
        <v>89</v>
      </c>
      <c r="E236" s="6">
        <v>1</v>
      </c>
      <c r="F236" s="6">
        <v>35689</v>
      </c>
      <c r="G236" s="6">
        <v>16.5</v>
      </c>
      <c r="H236" s="7">
        <v>4.6500000000000004</v>
      </c>
      <c r="I236" s="7">
        <v>450.16118912825817</v>
      </c>
      <c r="J236" s="6">
        <v>124463</v>
      </c>
      <c r="K236" s="9"/>
    </row>
    <row r="237" spans="1:11" x14ac:dyDescent="0.25">
      <c r="A237" t="s">
        <v>1202</v>
      </c>
      <c r="B237">
        <v>304158</v>
      </c>
      <c r="C237" t="s">
        <v>1225</v>
      </c>
      <c r="D237" t="s">
        <v>80</v>
      </c>
      <c r="E237" s="6">
        <v>1</v>
      </c>
      <c r="F237" s="6">
        <v>28262</v>
      </c>
      <c r="G237" s="6">
        <v>9</v>
      </c>
      <c r="H237" s="7">
        <v>29.77</v>
      </c>
      <c r="I237" s="7">
        <v>317.98930306960108</v>
      </c>
      <c r="J237" s="6">
        <v>75892</v>
      </c>
      <c r="K237" s="9"/>
    </row>
    <row r="238" spans="1:11" x14ac:dyDescent="0.25">
      <c r="A238" t="s">
        <v>1202</v>
      </c>
      <c r="B238">
        <v>305209</v>
      </c>
      <c r="C238" t="s">
        <v>1226</v>
      </c>
      <c r="D238" t="s">
        <v>19</v>
      </c>
      <c r="E238" s="6">
        <v>1</v>
      </c>
      <c r="F238" s="6">
        <v>13250</v>
      </c>
      <c r="G238" s="6">
        <v>11.5</v>
      </c>
      <c r="H238" s="7">
        <v>13.95</v>
      </c>
      <c r="I238" s="7">
        <v>503.01513853022561</v>
      </c>
      <c r="J238" s="6">
        <v>73805</v>
      </c>
      <c r="K238" s="9"/>
    </row>
    <row r="239" spans="1:11" x14ac:dyDescent="0.25">
      <c r="A239" t="s">
        <v>1202</v>
      </c>
      <c r="B239">
        <v>305477</v>
      </c>
      <c r="C239" t="s">
        <v>1218</v>
      </c>
      <c r="D239" t="s">
        <v>50</v>
      </c>
      <c r="E239" s="6">
        <v>1</v>
      </c>
      <c r="F239" s="6">
        <v>10939</v>
      </c>
      <c r="G239" s="6">
        <v>12</v>
      </c>
      <c r="H239" s="7">
        <v>0</v>
      </c>
      <c r="I239" s="7">
        <v>573.0537741092935</v>
      </c>
      <c r="J239" s="6">
        <v>26501</v>
      </c>
      <c r="K239" s="9"/>
    </row>
    <row r="240" spans="1:11" x14ac:dyDescent="0.25">
      <c r="A240" t="s">
        <v>1202</v>
      </c>
      <c r="B240">
        <v>300376</v>
      </c>
      <c r="C240" t="s">
        <v>1227</v>
      </c>
      <c r="D240" t="s">
        <v>116</v>
      </c>
      <c r="E240" s="6">
        <v>0.5</v>
      </c>
      <c r="F240" s="6">
        <v>14678</v>
      </c>
      <c r="G240" s="6">
        <v>11</v>
      </c>
      <c r="H240" s="7">
        <v>21.93</v>
      </c>
      <c r="I240" s="7">
        <v>101.30487299760536</v>
      </c>
      <c r="J240" s="6">
        <v>90359</v>
      </c>
      <c r="K240" s="9"/>
    </row>
    <row r="241" spans="1:11" x14ac:dyDescent="0.25">
      <c r="A241" t="s">
        <v>1202</v>
      </c>
      <c r="B241">
        <v>303994</v>
      </c>
      <c r="C241" t="s">
        <v>1228</v>
      </c>
      <c r="D241" t="s">
        <v>1229</v>
      </c>
      <c r="E241" s="6">
        <v>0</v>
      </c>
      <c r="F241" s="6">
        <v>28349</v>
      </c>
      <c r="G241" s="6">
        <v>22.5</v>
      </c>
      <c r="H241" s="7">
        <v>14.760000000000002</v>
      </c>
      <c r="I241" s="7">
        <v>650.95268709572849</v>
      </c>
      <c r="J241" s="6">
        <v>88491</v>
      </c>
      <c r="K241" s="9"/>
    </row>
    <row r="242" spans="1:11" x14ac:dyDescent="0.25">
      <c r="A242" t="s">
        <v>1202</v>
      </c>
      <c r="B242">
        <v>302307</v>
      </c>
      <c r="C242" t="s">
        <v>1230</v>
      </c>
      <c r="D242" t="s">
        <v>22</v>
      </c>
      <c r="E242" s="6">
        <v>0</v>
      </c>
      <c r="F242" s="6">
        <v>691</v>
      </c>
      <c r="G242" s="6">
        <v>2</v>
      </c>
      <c r="H242" s="7">
        <v>7.14</v>
      </c>
      <c r="I242" s="7">
        <v>297.21857331228898</v>
      </c>
      <c r="J242" s="6">
        <v>66589</v>
      </c>
      <c r="K242" s="9"/>
    </row>
    <row r="243" spans="1:11" x14ac:dyDescent="0.25">
      <c r="A243" t="s">
        <v>1202</v>
      </c>
      <c r="B243">
        <v>192143</v>
      </c>
      <c r="C243" t="s">
        <v>1231</v>
      </c>
      <c r="D243" t="s">
        <v>220</v>
      </c>
      <c r="E243" s="6">
        <v>0</v>
      </c>
      <c r="F243" s="6">
        <v>10916</v>
      </c>
      <c r="G243" s="6">
        <v>13</v>
      </c>
      <c r="H243" s="7">
        <v>20.85</v>
      </c>
      <c r="I243" s="7">
        <v>341.49169953315328</v>
      </c>
      <c r="J243" s="6">
        <v>62199</v>
      </c>
      <c r="K243" s="9"/>
    </row>
    <row r="244" spans="1:11" x14ac:dyDescent="0.25">
      <c r="A244" t="s">
        <v>1202</v>
      </c>
      <c r="B244">
        <v>179059</v>
      </c>
      <c r="C244" t="s">
        <v>1232</v>
      </c>
      <c r="D244" t="s">
        <v>645</v>
      </c>
      <c r="E244" s="6">
        <v>0</v>
      </c>
      <c r="F244" s="6">
        <v>14644</v>
      </c>
      <c r="G244" s="6">
        <v>10</v>
      </c>
      <c r="H244" s="7">
        <v>8.9400000000000013</v>
      </c>
      <c r="I244" s="7">
        <v>243.91788453509332</v>
      </c>
      <c r="J244" s="6">
        <v>61171</v>
      </c>
      <c r="K244" s="9"/>
    </row>
    <row r="245" spans="1:11" x14ac:dyDescent="0.25">
      <c r="A245" t="s">
        <v>1202</v>
      </c>
      <c r="B245">
        <v>303130</v>
      </c>
      <c r="C245" t="s">
        <v>1222</v>
      </c>
      <c r="D245" t="s">
        <v>118</v>
      </c>
      <c r="E245" s="6">
        <v>0</v>
      </c>
      <c r="F245" s="6">
        <v>1200</v>
      </c>
      <c r="G245" s="6">
        <v>0</v>
      </c>
      <c r="H245" s="7">
        <v>15.84</v>
      </c>
      <c r="I245" s="7">
        <v>39.775034259925654</v>
      </c>
      <c r="J245" s="6">
        <v>8765</v>
      </c>
      <c r="K245" s="9"/>
    </row>
    <row r="246" spans="1:11" x14ac:dyDescent="0.25">
      <c r="A246" t="s">
        <v>1202</v>
      </c>
      <c r="B246">
        <v>305512</v>
      </c>
      <c r="C246" t="s">
        <v>1233</v>
      </c>
      <c r="D246" t="s">
        <v>166</v>
      </c>
      <c r="E246" s="6">
        <v>0</v>
      </c>
      <c r="F246" s="6">
        <v>6234</v>
      </c>
      <c r="G246" s="6">
        <v>6</v>
      </c>
      <c r="H246" s="7">
        <v>0</v>
      </c>
      <c r="I246" s="7">
        <v>191.76176660670171</v>
      </c>
      <c r="J246" s="6">
        <v>8723</v>
      </c>
      <c r="K246" s="9"/>
    </row>
    <row r="247" spans="1:11" x14ac:dyDescent="0.25">
      <c r="A247" t="s">
        <v>1202</v>
      </c>
      <c r="B247">
        <v>190982</v>
      </c>
      <c r="C247" t="s">
        <v>1234</v>
      </c>
      <c r="D247" t="s">
        <v>475</v>
      </c>
      <c r="E247" s="6">
        <v>0</v>
      </c>
      <c r="F247" s="6">
        <v>5364</v>
      </c>
      <c r="G247" s="6">
        <v>1</v>
      </c>
      <c r="H247" s="7">
        <v>36.020000000000003</v>
      </c>
      <c r="I247" s="7">
        <v>37.496228015654246</v>
      </c>
      <c r="J247" s="6">
        <v>7901</v>
      </c>
      <c r="K247" s="9"/>
    </row>
    <row r="248" spans="1:11" x14ac:dyDescent="0.25">
      <c r="A248" t="s">
        <v>1202</v>
      </c>
      <c r="B248">
        <v>174366</v>
      </c>
      <c r="C248" t="s">
        <v>1235</v>
      </c>
      <c r="D248" t="s">
        <v>1236</v>
      </c>
      <c r="E248" s="6">
        <v>0</v>
      </c>
      <c r="F248" s="6">
        <v>1304</v>
      </c>
      <c r="G248" s="6">
        <v>1</v>
      </c>
      <c r="H248" s="7">
        <v>16.75</v>
      </c>
      <c r="I248" s="7">
        <v>6.6515335197419283</v>
      </c>
      <c r="J248" s="6">
        <v>3534</v>
      </c>
      <c r="K248" s="9"/>
    </row>
    <row r="249" spans="1:11" x14ac:dyDescent="0.25">
      <c r="A249" t="s">
        <v>1237</v>
      </c>
      <c r="B249">
        <v>302999</v>
      </c>
      <c r="C249" t="s">
        <v>1238</v>
      </c>
      <c r="D249" t="s">
        <v>89</v>
      </c>
      <c r="E249" s="6">
        <v>3.5</v>
      </c>
      <c r="F249" s="6">
        <v>45903</v>
      </c>
      <c r="G249" s="6">
        <v>45.5</v>
      </c>
      <c r="H249" s="7">
        <v>8.8000000000000007</v>
      </c>
      <c r="I249" s="7">
        <v>297.9510309650488</v>
      </c>
      <c r="J249" s="6">
        <v>169872</v>
      </c>
      <c r="K249" s="9">
        <v>10</v>
      </c>
    </row>
    <row r="250" spans="1:11" x14ac:dyDescent="0.25">
      <c r="A250" t="s">
        <v>1237</v>
      </c>
      <c r="B250">
        <v>303432</v>
      </c>
      <c r="C250" t="s">
        <v>1239</v>
      </c>
      <c r="D250" t="s">
        <v>705</v>
      </c>
      <c r="E250" s="6">
        <v>1</v>
      </c>
      <c r="F250" s="6">
        <v>21736</v>
      </c>
      <c r="G250" s="6">
        <v>18.5</v>
      </c>
      <c r="H250" s="7">
        <v>4.6500000000000004</v>
      </c>
      <c r="I250" s="7">
        <v>316.48207108763285</v>
      </c>
      <c r="J250" s="6">
        <v>91694</v>
      </c>
      <c r="K250" s="9">
        <v>6</v>
      </c>
    </row>
    <row r="251" spans="1:11" x14ac:dyDescent="0.25">
      <c r="A251" t="s">
        <v>1237</v>
      </c>
      <c r="B251">
        <v>170893</v>
      </c>
      <c r="C251" t="s">
        <v>1240</v>
      </c>
      <c r="D251" t="s">
        <v>26</v>
      </c>
      <c r="E251" s="6">
        <v>1</v>
      </c>
      <c r="F251" s="6">
        <v>25790</v>
      </c>
      <c r="G251" s="6">
        <v>25.5</v>
      </c>
      <c r="H251" s="7">
        <v>10.5</v>
      </c>
      <c r="I251" s="7">
        <v>214.93178354412117</v>
      </c>
      <c r="J251" s="6">
        <v>91210</v>
      </c>
      <c r="K251" s="9">
        <v>4</v>
      </c>
    </row>
    <row r="252" spans="1:11" x14ac:dyDescent="0.25">
      <c r="A252" t="s">
        <v>1237</v>
      </c>
      <c r="B252">
        <v>168094</v>
      </c>
      <c r="C252" t="s">
        <v>1241</v>
      </c>
      <c r="D252" t="s">
        <v>56</v>
      </c>
      <c r="E252" s="6">
        <v>0</v>
      </c>
      <c r="F252" s="6">
        <v>27873</v>
      </c>
      <c r="G252" s="6">
        <v>22.5</v>
      </c>
      <c r="H252" s="7">
        <v>5.51</v>
      </c>
      <c r="I252" s="7">
        <v>144.29904220044108</v>
      </c>
      <c r="J252" s="6">
        <v>99611</v>
      </c>
      <c r="K252" s="9"/>
    </row>
    <row r="253" spans="1:11" x14ac:dyDescent="0.25">
      <c r="A253" t="s">
        <v>1237</v>
      </c>
      <c r="B253">
        <v>304042</v>
      </c>
      <c r="C253" t="s">
        <v>1242</v>
      </c>
      <c r="D253" t="s">
        <v>56</v>
      </c>
      <c r="E253" s="6">
        <v>3</v>
      </c>
      <c r="F253" s="6">
        <v>11566</v>
      </c>
      <c r="G253" s="6">
        <v>9.5</v>
      </c>
      <c r="H253" s="7">
        <v>24.61</v>
      </c>
      <c r="I253" s="7">
        <v>212.61388423069522</v>
      </c>
      <c r="J253" s="6">
        <v>67745</v>
      </c>
      <c r="K253" s="9"/>
    </row>
    <row r="254" spans="1:11" x14ac:dyDescent="0.25">
      <c r="A254" t="s">
        <v>1237</v>
      </c>
      <c r="B254">
        <v>304429</v>
      </c>
      <c r="C254" t="s">
        <v>1243</v>
      </c>
      <c r="D254" t="s">
        <v>89</v>
      </c>
      <c r="E254" s="6">
        <v>3</v>
      </c>
      <c r="F254" s="6">
        <v>15937</v>
      </c>
      <c r="G254" s="6">
        <v>15.5</v>
      </c>
      <c r="H254" s="7">
        <v>4.74</v>
      </c>
      <c r="I254" s="7">
        <v>185.85664148897868</v>
      </c>
      <c r="J254" s="6">
        <v>62277</v>
      </c>
      <c r="K254" s="9"/>
    </row>
    <row r="255" spans="1:11" x14ac:dyDescent="0.25">
      <c r="A255" t="s">
        <v>1237</v>
      </c>
      <c r="B255">
        <v>305286</v>
      </c>
      <c r="C255" t="s">
        <v>1244</v>
      </c>
      <c r="D255" t="s">
        <v>1245</v>
      </c>
      <c r="E255" s="6">
        <v>3</v>
      </c>
      <c r="F255" s="6">
        <v>14253</v>
      </c>
      <c r="G255" s="6">
        <v>14.5</v>
      </c>
      <c r="H255" s="7">
        <v>0</v>
      </c>
      <c r="I255" s="7">
        <v>524.93884679567577</v>
      </c>
      <c r="J255" s="6">
        <v>51729</v>
      </c>
      <c r="K255" s="9"/>
    </row>
    <row r="256" spans="1:11" x14ac:dyDescent="0.25">
      <c r="A256" t="s">
        <v>1237</v>
      </c>
      <c r="B256">
        <v>304787</v>
      </c>
      <c r="C256" t="s">
        <v>1246</v>
      </c>
      <c r="D256" t="s">
        <v>559</v>
      </c>
      <c r="E256" s="6">
        <v>3</v>
      </c>
      <c r="F256" s="6">
        <v>21693</v>
      </c>
      <c r="G256" s="6">
        <v>14.5</v>
      </c>
      <c r="H256" s="7">
        <v>22.21</v>
      </c>
      <c r="I256" s="7">
        <v>139.68246682892709</v>
      </c>
      <c r="J256" s="6">
        <v>48212</v>
      </c>
      <c r="K256" s="9"/>
    </row>
    <row r="257" spans="1:11" x14ac:dyDescent="0.25">
      <c r="A257" t="s">
        <v>1237</v>
      </c>
      <c r="B257">
        <v>303814</v>
      </c>
      <c r="C257" t="s">
        <v>1247</v>
      </c>
      <c r="D257" t="s">
        <v>940</v>
      </c>
      <c r="E257" s="6">
        <v>2.5</v>
      </c>
      <c r="F257" s="6">
        <v>47558</v>
      </c>
      <c r="G257" s="6">
        <v>21.5</v>
      </c>
      <c r="H257" s="7">
        <v>13.18</v>
      </c>
      <c r="I257" s="7">
        <v>113.1100662316646</v>
      </c>
      <c r="J257" s="6">
        <v>150051</v>
      </c>
      <c r="K257" s="9"/>
    </row>
    <row r="258" spans="1:11" x14ac:dyDescent="0.25">
      <c r="A258" t="s">
        <v>1237</v>
      </c>
      <c r="B258">
        <v>304953</v>
      </c>
      <c r="C258" t="s">
        <v>1248</v>
      </c>
      <c r="D258" t="s">
        <v>76</v>
      </c>
      <c r="E258" s="6">
        <v>2.5</v>
      </c>
      <c r="F258" s="6">
        <v>23354</v>
      </c>
      <c r="G258" s="6">
        <v>9.5</v>
      </c>
      <c r="H258" s="7">
        <v>1.92</v>
      </c>
      <c r="I258" s="7">
        <v>217.9350615024693</v>
      </c>
      <c r="J258" s="6">
        <v>83501</v>
      </c>
      <c r="K258" s="9"/>
    </row>
    <row r="259" spans="1:11" x14ac:dyDescent="0.25">
      <c r="A259" t="s">
        <v>1237</v>
      </c>
      <c r="B259">
        <v>305375</v>
      </c>
      <c r="C259" t="s">
        <v>1249</v>
      </c>
      <c r="D259" t="s">
        <v>536</v>
      </c>
      <c r="E259" s="6">
        <v>2.5</v>
      </c>
      <c r="F259" s="6">
        <v>9196</v>
      </c>
      <c r="G259" s="6">
        <v>7.5</v>
      </c>
      <c r="H259" s="7">
        <v>0</v>
      </c>
      <c r="I259" s="7">
        <v>292.10240910168858</v>
      </c>
      <c r="J259" s="6">
        <v>34964</v>
      </c>
      <c r="K259" s="9"/>
    </row>
    <row r="260" spans="1:11" x14ac:dyDescent="0.25">
      <c r="A260" t="s">
        <v>1237</v>
      </c>
      <c r="B260">
        <v>305252</v>
      </c>
      <c r="C260" t="s">
        <v>1250</v>
      </c>
      <c r="D260" t="s">
        <v>89</v>
      </c>
      <c r="E260" s="6">
        <v>2</v>
      </c>
      <c r="F260" s="6">
        <v>17174</v>
      </c>
      <c r="G260" s="6">
        <v>17.5</v>
      </c>
      <c r="H260" s="7">
        <v>0</v>
      </c>
      <c r="I260" s="7">
        <v>593.16855164596882</v>
      </c>
      <c r="J260" s="6">
        <v>64448</v>
      </c>
      <c r="K260" s="9"/>
    </row>
    <row r="261" spans="1:11" x14ac:dyDescent="0.25">
      <c r="A261" t="s">
        <v>1237</v>
      </c>
      <c r="B261">
        <v>305388</v>
      </c>
      <c r="C261" t="s">
        <v>1251</v>
      </c>
      <c r="D261" t="s">
        <v>623</v>
      </c>
      <c r="E261" s="6">
        <v>1</v>
      </c>
      <c r="F261" s="6">
        <v>26473</v>
      </c>
      <c r="G261" s="6">
        <v>17.5</v>
      </c>
      <c r="H261" s="7">
        <v>0</v>
      </c>
      <c r="I261" s="7">
        <v>1065.4008618358823</v>
      </c>
      <c r="J261" s="6">
        <v>95845</v>
      </c>
      <c r="K261" s="9"/>
    </row>
    <row r="262" spans="1:11" x14ac:dyDescent="0.25">
      <c r="A262" t="s">
        <v>1237</v>
      </c>
      <c r="B262">
        <v>305376</v>
      </c>
      <c r="C262" t="s">
        <v>1252</v>
      </c>
      <c r="D262" t="s">
        <v>571</v>
      </c>
      <c r="E262" s="6">
        <v>1</v>
      </c>
      <c r="F262" s="6">
        <v>20730</v>
      </c>
      <c r="G262" s="6">
        <v>17.5</v>
      </c>
      <c r="H262" s="7">
        <v>0</v>
      </c>
      <c r="I262" s="7">
        <v>602.50917366725207</v>
      </c>
      <c r="J262" s="6">
        <v>73937</v>
      </c>
      <c r="K262" s="9"/>
    </row>
    <row r="263" spans="1:11" x14ac:dyDescent="0.25">
      <c r="A263" t="s">
        <v>1237</v>
      </c>
      <c r="B263">
        <v>175997</v>
      </c>
      <c r="C263" t="s">
        <v>1253</v>
      </c>
      <c r="D263" t="s">
        <v>23</v>
      </c>
      <c r="E263" s="6">
        <v>1</v>
      </c>
      <c r="F263" s="6">
        <v>17045</v>
      </c>
      <c r="G263" s="6">
        <v>8.5</v>
      </c>
      <c r="H263" s="7">
        <v>8.07</v>
      </c>
      <c r="I263" s="7">
        <v>189.29874716873945</v>
      </c>
      <c r="J263" s="6">
        <v>70588</v>
      </c>
      <c r="K263" s="9"/>
    </row>
    <row r="264" spans="1:11" x14ac:dyDescent="0.25">
      <c r="A264" t="s">
        <v>1237</v>
      </c>
      <c r="B264">
        <v>305407</v>
      </c>
      <c r="C264" t="s">
        <v>1254</v>
      </c>
      <c r="D264" t="s">
        <v>607</v>
      </c>
      <c r="E264" s="6">
        <v>1</v>
      </c>
      <c r="F264" s="6">
        <v>22573</v>
      </c>
      <c r="G264" s="6">
        <v>12.5</v>
      </c>
      <c r="H264" s="7">
        <v>0</v>
      </c>
      <c r="I264" s="7">
        <v>867.78347316753855</v>
      </c>
      <c r="J264" s="6">
        <v>68018</v>
      </c>
      <c r="K264" s="9"/>
    </row>
    <row r="265" spans="1:11" x14ac:dyDescent="0.25">
      <c r="A265" t="s">
        <v>1237</v>
      </c>
      <c r="B265">
        <v>301836</v>
      </c>
      <c r="C265" t="s">
        <v>1255</v>
      </c>
      <c r="D265" t="s">
        <v>218</v>
      </c>
      <c r="E265" s="6">
        <v>1</v>
      </c>
      <c r="F265" s="6">
        <v>18151</v>
      </c>
      <c r="G265" s="6">
        <v>9</v>
      </c>
      <c r="H265" s="7">
        <v>13.530000000000001</v>
      </c>
      <c r="I265" s="7">
        <v>144.80420540237262</v>
      </c>
      <c r="J265" s="6">
        <v>65036</v>
      </c>
      <c r="K265" s="9"/>
    </row>
    <row r="266" spans="1:11" x14ac:dyDescent="0.25">
      <c r="A266" t="s">
        <v>1237</v>
      </c>
      <c r="B266">
        <v>193324</v>
      </c>
      <c r="C266" t="s">
        <v>536</v>
      </c>
      <c r="D266" t="s">
        <v>126</v>
      </c>
      <c r="E266" s="6">
        <v>1</v>
      </c>
      <c r="F266" s="6">
        <v>7034</v>
      </c>
      <c r="G266" s="6">
        <v>5</v>
      </c>
      <c r="H266" s="7">
        <v>12.22</v>
      </c>
      <c r="I266" s="7">
        <v>121.56194567694843</v>
      </c>
      <c r="J266" s="6">
        <v>28152</v>
      </c>
      <c r="K266" s="9"/>
    </row>
    <row r="267" spans="1:11" x14ac:dyDescent="0.25">
      <c r="A267" t="s">
        <v>1237</v>
      </c>
      <c r="B267">
        <v>190217</v>
      </c>
      <c r="C267" t="s">
        <v>1256</v>
      </c>
      <c r="D267" t="s">
        <v>1257</v>
      </c>
      <c r="E267" s="6">
        <v>1</v>
      </c>
      <c r="F267" s="6">
        <v>22528</v>
      </c>
      <c r="G267" s="6">
        <v>15</v>
      </c>
      <c r="H267" s="7">
        <v>10.11</v>
      </c>
      <c r="I267" s="7">
        <v>175.62162148093975</v>
      </c>
      <c r="J267" s="6">
        <v>26926</v>
      </c>
      <c r="K267" s="9"/>
    </row>
    <row r="268" spans="1:11" x14ac:dyDescent="0.25">
      <c r="A268" t="s">
        <v>1237</v>
      </c>
      <c r="B268">
        <v>305212</v>
      </c>
      <c r="C268" t="s">
        <v>1258</v>
      </c>
      <c r="D268" t="s">
        <v>1031</v>
      </c>
      <c r="E268" s="6">
        <v>0.5</v>
      </c>
      <c r="F268" s="6">
        <v>12240</v>
      </c>
      <c r="G268" s="6">
        <v>13</v>
      </c>
      <c r="H268" s="7">
        <v>3.02</v>
      </c>
      <c r="I268" s="7">
        <v>644.75110224389766</v>
      </c>
      <c r="J268" s="6">
        <v>59541</v>
      </c>
      <c r="K268" s="9"/>
    </row>
    <row r="269" spans="1:11" x14ac:dyDescent="0.25">
      <c r="A269" t="s">
        <v>1237</v>
      </c>
      <c r="B269">
        <v>305384</v>
      </c>
      <c r="C269" t="s">
        <v>1253</v>
      </c>
      <c r="D269" t="s">
        <v>673</v>
      </c>
      <c r="E269" s="6">
        <v>0.5</v>
      </c>
      <c r="F269" s="6">
        <v>8057</v>
      </c>
      <c r="G269" s="6">
        <v>5.5</v>
      </c>
      <c r="H269" s="7">
        <v>0</v>
      </c>
      <c r="I269" s="7">
        <v>161.84131302355323</v>
      </c>
      <c r="J269" s="6">
        <v>33979</v>
      </c>
      <c r="K269" s="9"/>
    </row>
    <row r="270" spans="1:11" x14ac:dyDescent="0.25">
      <c r="A270" t="s">
        <v>1237</v>
      </c>
      <c r="B270">
        <v>304125</v>
      </c>
      <c r="C270" t="s">
        <v>1259</v>
      </c>
      <c r="D270" t="s">
        <v>163</v>
      </c>
      <c r="E270" s="6">
        <v>0.5</v>
      </c>
      <c r="F270" s="6">
        <v>3933</v>
      </c>
      <c r="G270" s="6">
        <v>2.5</v>
      </c>
      <c r="H270" s="7">
        <v>3.31</v>
      </c>
      <c r="I270" s="7">
        <v>219.66420625332904</v>
      </c>
      <c r="J270" s="6">
        <v>26485</v>
      </c>
      <c r="K270" s="9"/>
    </row>
    <row r="271" spans="1:11" x14ac:dyDescent="0.25">
      <c r="A271" t="s">
        <v>1237</v>
      </c>
      <c r="B271">
        <v>193791</v>
      </c>
      <c r="C271" t="s">
        <v>1026</v>
      </c>
      <c r="D271" t="s">
        <v>1260</v>
      </c>
      <c r="E271" s="6">
        <v>0.5</v>
      </c>
      <c r="F271" s="6">
        <v>967</v>
      </c>
      <c r="G271" s="6">
        <v>0.5</v>
      </c>
      <c r="H271" s="7">
        <v>39.81</v>
      </c>
      <c r="I271" s="7">
        <v>114.67619752891582</v>
      </c>
      <c r="J271" s="6">
        <v>10051</v>
      </c>
      <c r="K271" s="9"/>
    </row>
    <row r="272" spans="1:11" x14ac:dyDescent="0.25">
      <c r="A272" t="s">
        <v>1237</v>
      </c>
      <c r="B272">
        <v>160299</v>
      </c>
      <c r="C272" t="s">
        <v>104</v>
      </c>
      <c r="D272" t="s">
        <v>105</v>
      </c>
      <c r="E272" s="6">
        <v>0</v>
      </c>
      <c r="F272" s="6">
        <v>15890</v>
      </c>
      <c r="G272" s="6">
        <v>6</v>
      </c>
      <c r="H272" s="7">
        <v>5.24</v>
      </c>
      <c r="I272" s="7">
        <v>56.822520111124632</v>
      </c>
      <c r="J272" s="6">
        <v>70841</v>
      </c>
      <c r="K272" s="9"/>
    </row>
    <row r="273" spans="1:11" x14ac:dyDescent="0.25">
      <c r="A273" t="s">
        <v>1237</v>
      </c>
      <c r="B273">
        <v>192088</v>
      </c>
      <c r="C273" t="s">
        <v>1261</v>
      </c>
      <c r="D273" t="s">
        <v>1262</v>
      </c>
      <c r="E273" s="6">
        <v>0</v>
      </c>
      <c r="F273" s="6">
        <v>13236</v>
      </c>
      <c r="G273" s="6">
        <v>16.5</v>
      </c>
      <c r="H273" s="7">
        <v>15.100000000000001</v>
      </c>
      <c r="I273" s="7">
        <v>187.72379034965735</v>
      </c>
      <c r="J273" s="6">
        <v>59134</v>
      </c>
      <c r="K273" s="9"/>
    </row>
    <row r="274" spans="1:11" x14ac:dyDescent="0.25">
      <c r="A274" t="s">
        <v>1237</v>
      </c>
      <c r="B274">
        <v>191340</v>
      </c>
      <c r="C274" t="s">
        <v>1263</v>
      </c>
      <c r="D274" t="s">
        <v>278</v>
      </c>
      <c r="E274" s="6">
        <v>0</v>
      </c>
      <c r="F274" s="6">
        <v>9828</v>
      </c>
      <c r="G274" s="6">
        <v>6</v>
      </c>
      <c r="H274" s="7">
        <v>11.600000000000001</v>
      </c>
      <c r="I274" s="7">
        <v>138.56754470390541</v>
      </c>
      <c r="J274" s="6">
        <v>52259</v>
      </c>
      <c r="K274" s="9"/>
    </row>
    <row r="275" spans="1:11" x14ac:dyDescent="0.25">
      <c r="A275" t="s">
        <v>1237</v>
      </c>
      <c r="B275">
        <v>171028</v>
      </c>
      <c r="C275" t="s">
        <v>1264</v>
      </c>
      <c r="D275" t="s">
        <v>1010</v>
      </c>
      <c r="E275" s="6">
        <v>0</v>
      </c>
      <c r="F275" s="6">
        <v>6320</v>
      </c>
      <c r="G275" s="6">
        <v>6</v>
      </c>
      <c r="H275" s="7">
        <v>8.43</v>
      </c>
      <c r="I275" s="7">
        <v>198.21745005441323</v>
      </c>
      <c r="J275" s="6">
        <v>42489</v>
      </c>
      <c r="K275" s="9"/>
    </row>
    <row r="276" spans="1:11" x14ac:dyDescent="0.25">
      <c r="A276" t="s">
        <v>1237</v>
      </c>
      <c r="B276">
        <v>164211</v>
      </c>
      <c r="C276" t="s">
        <v>1265</v>
      </c>
      <c r="D276" t="s">
        <v>77</v>
      </c>
      <c r="E276" s="6">
        <v>0</v>
      </c>
      <c r="F276" s="6">
        <v>14080</v>
      </c>
      <c r="G276" s="6">
        <v>15.5</v>
      </c>
      <c r="H276" s="7">
        <v>9.4699999999999989</v>
      </c>
      <c r="I276" s="7">
        <v>180.67199891649483</v>
      </c>
      <c r="J276" s="6">
        <v>36338</v>
      </c>
      <c r="K276" s="9"/>
    </row>
    <row r="277" spans="1:11" x14ac:dyDescent="0.25">
      <c r="A277" t="s">
        <v>1237</v>
      </c>
      <c r="B277">
        <v>305387</v>
      </c>
      <c r="C277" t="s">
        <v>1261</v>
      </c>
      <c r="D277" t="s">
        <v>1030</v>
      </c>
      <c r="E277" s="6">
        <v>0</v>
      </c>
      <c r="F277" s="6">
        <v>9986</v>
      </c>
      <c r="G277" s="6">
        <v>11.5</v>
      </c>
      <c r="H277" s="7">
        <v>0</v>
      </c>
      <c r="I277" s="7">
        <v>489.61836360108714</v>
      </c>
      <c r="J277" s="6">
        <v>34553</v>
      </c>
      <c r="K277" s="9"/>
    </row>
    <row r="278" spans="1:11" x14ac:dyDescent="0.25">
      <c r="A278" t="s">
        <v>1237</v>
      </c>
      <c r="B278">
        <v>304573</v>
      </c>
      <c r="C278" t="s">
        <v>1266</v>
      </c>
      <c r="D278" t="s">
        <v>118</v>
      </c>
      <c r="E278" s="6">
        <v>0</v>
      </c>
      <c r="F278" s="6">
        <v>832</v>
      </c>
      <c r="G278" s="6">
        <v>1</v>
      </c>
      <c r="H278" s="7">
        <v>15.149999999999999</v>
      </c>
      <c r="I278" s="7">
        <v>148.56130957360773</v>
      </c>
      <c r="J278" s="6">
        <v>13157</v>
      </c>
      <c r="K278" s="9"/>
    </row>
    <row r="279" spans="1:11" x14ac:dyDescent="0.25">
      <c r="A279" t="s">
        <v>1237</v>
      </c>
      <c r="B279">
        <v>300364</v>
      </c>
      <c r="C279" t="s">
        <v>1267</v>
      </c>
      <c r="D279" t="s">
        <v>32</v>
      </c>
      <c r="E279" s="6">
        <v>0</v>
      </c>
      <c r="F279" s="6">
        <v>4980</v>
      </c>
      <c r="G279" s="6">
        <v>1.5</v>
      </c>
      <c r="H279" s="7">
        <v>14.62</v>
      </c>
      <c r="I279" s="7">
        <v>79.341323436961332</v>
      </c>
      <c r="J279" s="6">
        <v>10260</v>
      </c>
      <c r="K279" s="9"/>
    </row>
    <row r="280" spans="1:11" x14ac:dyDescent="0.25">
      <c r="A280" t="s">
        <v>1237</v>
      </c>
      <c r="B280">
        <v>304487</v>
      </c>
      <c r="C280" t="s">
        <v>1268</v>
      </c>
      <c r="D280" t="s">
        <v>1269</v>
      </c>
      <c r="E280" s="6">
        <v>0</v>
      </c>
      <c r="F280" s="6">
        <v>1659</v>
      </c>
      <c r="G280" s="6">
        <v>4</v>
      </c>
      <c r="H280" s="7">
        <v>10.34</v>
      </c>
      <c r="I280" s="7">
        <v>41.314699201847546</v>
      </c>
      <c r="J280" s="6">
        <v>3609</v>
      </c>
      <c r="K280" s="9"/>
    </row>
    <row r="281" spans="1:11" x14ac:dyDescent="0.25">
      <c r="A281" t="s">
        <v>1237</v>
      </c>
      <c r="B281">
        <v>167650</v>
      </c>
      <c r="C281" t="s">
        <v>1270</v>
      </c>
      <c r="D281" t="s">
        <v>81</v>
      </c>
      <c r="E281" s="6">
        <v>0</v>
      </c>
      <c r="F281" s="6">
        <v>489</v>
      </c>
      <c r="G281" s="6">
        <v>1</v>
      </c>
      <c r="H281" s="7">
        <v>43.71</v>
      </c>
      <c r="I281" s="7">
        <v>5.6142785393399004</v>
      </c>
      <c r="J281" s="6">
        <v>765</v>
      </c>
      <c r="K281" s="9"/>
    </row>
    <row r="282" spans="1:11" x14ac:dyDescent="0.25">
      <c r="A282" t="s">
        <v>1237</v>
      </c>
      <c r="B282">
        <v>153432</v>
      </c>
      <c r="C282" t="s">
        <v>1271</v>
      </c>
      <c r="D282" t="s">
        <v>1010</v>
      </c>
      <c r="E282" s="6">
        <v>0</v>
      </c>
      <c r="F282" s="6">
        <v>600</v>
      </c>
      <c r="G282" s="6">
        <v>0.5</v>
      </c>
      <c r="H282" s="7">
        <v>0</v>
      </c>
      <c r="I282" s="7">
        <v>0</v>
      </c>
      <c r="J282" s="6">
        <v>600</v>
      </c>
      <c r="K282" s="9"/>
    </row>
    <row r="283" spans="1:11" x14ac:dyDescent="0.25">
      <c r="A283" t="s">
        <v>1272</v>
      </c>
      <c r="B283">
        <v>176901</v>
      </c>
      <c r="C283" t="s">
        <v>1273</v>
      </c>
      <c r="D283" t="s">
        <v>28</v>
      </c>
      <c r="E283" s="6">
        <v>4</v>
      </c>
      <c r="F283" s="6">
        <v>32280</v>
      </c>
      <c r="G283" s="6">
        <v>20</v>
      </c>
      <c r="H283" s="7">
        <v>5.24</v>
      </c>
      <c r="I283" s="7">
        <v>194.14892</v>
      </c>
      <c r="J283" s="6">
        <v>148524</v>
      </c>
      <c r="K283" s="9">
        <v>10</v>
      </c>
    </row>
    <row r="284" spans="1:11" x14ac:dyDescent="0.25">
      <c r="A284" t="s">
        <v>1272</v>
      </c>
      <c r="B284">
        <v>301011</v>
      </c>
      <c r="C284" t="s">
        <v>1274</v>
      </c>
      <c r="D284" t="s">
        <v>435</v>
      </c>
      <c r="E284" s="6">
        <v>4</v>
      </c>
      <c r="F284" s="6">
        <v>33048</v>
      </c>
      <c r="G284" s="6">
        <v>19</v>
      </c>
      <c r="H284" s="7">
        <v>5.33</v>
      </c>
      <c r="I284" s="7">
        <v>258.24310519696417</v>
      </c>
      <c r="J284" s="6">
        <v>102983</v>
      </c>
      <c r="K284" s="9">
        <v>6</v>
      </c>
    </row>
    <row r="285" spans="1:11" x14ac:dyDescent="0.25">
      <c r="A285" t="s">
        <v>1272</v>
      </c>
      <c r="B285">
        <v>304252</v>
      </c>
      <c r="C285" t="s">
        <v>1275</v>
      </c>
      <c r="D285" t="s">
        <v>1276</v>
      </c>
      <c r="E285" s="6">
        <v>4</v>
      </c>
      <c r="F285" s="6">
        <v>28232</v>
      </c>
      <c r="G285" s="6">
        <v>19.5</v>
      </c>
      <c r="H285" s="7">
        <v>5.33</v>
      </c>
      <c r="I285" s="7">
        <v>518.21304216027318</v>
      </c>
      <c r="J285" s="6">
        <v>87227</v>
      </c>
      <c r="K285" s="9">
        <v>4</v>
      </c>
    </row>
    <row r="286" spans="1:11" x14ac:dyDescent="0.25">
      <c r="A286" t="s">
        <v>1272</v>
      </c>
      <c r="B286">
        <v>168904</v>
      </c>
      <c r="C286" t="s">
        <v>1277</v>
      </c>
      <c r="D286" t="s">
        <v>118</v>
      </c>
      <c r="E286" s="6">
        <v>4</v>
      </c>
      <c r="F286" s="6">
        <v>18820</v>
      </c>
      <c r="G286" s="6">
        <v>23</v>
      </c>
      <c r="H286" s="7">
        <v>14.51</v>
      </c>
      <c r="I286" s="7">
        <v>116.5134589278469</v>
      </c>
      <c r="J286" s="6">
        <v>65472</v>
      </c>
      <c r="K286" s="9"/>
    </row>
    <row r="287" spans="1:11" x14ac:dyDescent="0.25">
      <c r="A287" t="s">
        <v>1272</v>
      </c>
      <c r="B287">
        <v>303292</v>
      </c>
      <c r="C287" t="s">
        <v>916</v>
      </c>
      <c r="D287" t="s">
        <v>623</v>
      </c>
      <c r="E287" s="6">
        <v>3.5</v>
      </c>
      <c r="F287" s="6">
        <v>11776</v>
      </c>
      <c r="G287" s="6">
        <v>5.5</v>
      </c>
      <c r="H287" s="7">
        <v>17.93</v>
      </c>
      <c r="I287" s="7">
        <v>108.24321796071095</v>
      </c>
      <c r="J287" s="6">
        <v>68392</v>
      </c>
      <c r="K287" s="9"/>
    </row>
    <row r="288" spans="1:11" x14ac:dyDescent="0.25">
      <c r="A288" t="s">
        <v>1272</v>
      </c>
      <c r="B288">
        <v>304265</v>
      </c>
      <c r="C288" t="s">
        <v>1278</v>
      </c>
      <c r="D288" t="s">
        <v>111</v>
      </c>
      <c r="E288" s="6">
        <v>4</v>
      </c>
      <c r="F288" s="6">
        <v>22653</v>
      </c>
      <c r="G288" s="6">
        <v>19</v>
      </c>
      <c r="H288" s="7">
        <v>9.7800000000000011</v>
      </c>
      <c r="I288" s="7">
        <v>409.10807719451947</v>
      </c>
      <c r="J288" s="6">
        <v>72804</v>
      </c>
      <c r="K288" s="9"/>
    </row>
    <row r="289" spans="1:11" x14ac:dyDescent="0.25">
      <c r="A289" t="s">
        <v>1272</v>
      </c>
      <c r="B289">
        <v>302711</v>
      </c>
      <c r="C289" t="s">
        <v>1279</v>
      </c>
      <c r="D289" t="s">
        <v>1280</v>
      </c>
      <c r="E289" s="6">
        <v>3.5</v>
      </c>
      <c r="F289" s="6">
        <v>25767</v>
      </c>
      <c r="G289" s="6">
        <v>19</v>
      </c>
      <c r="H289" s="7">
        <v>7.9</v>
      </c>
      <c r="I289" s="7">
        <v>140.49480846263796</v>
      </c>
      <c r="J289" s="6">
        <v>98698</v>
      </c>
      <c r="K289" s="9"/>
    </row>
    <row r="290" spans="1:11" x14ac:dyDescent="0.25">
      <c r="A290" t="s">
        <v>1272</v>
      </c>
      <c r="B290">
        <v>304091</v>
      </c>
      <c r="C290" t="s">
        <v>1281</v>
      </c>
      <c r="D290" t="s">
        <v>686</v>
      </c>
      <c r="E290" s="6">
        <v>3</v>
      </c>
      <c r="F290" s="6">
        <v>22467</v>
      </c>
      <c r="G290" s="6">
        <v>17.5</v>
      </c>
      <c r="H290" s="7">
        <v>3.09</v>
      </c>
      <c r="I290" s="7">
        <v>446.35968266933992</v>
      </c>
      <c r="J290" s="6">
        <v>70513</v>
      </c>
      <c r="K290" s="9"/>
    </row>
    <row r="291" spans="1:11" x14ac:dyDescent="0.25">
      <c r="A291" t="s">
        <v>1272</v>
      </c>
      <c r="B291">
        <v>304758</v>
      </c>
      <c r="C291" t="s">
        <v>1282</v>
      </c>
      <c r="D291" t="s">
        <v>837</v>
      </c>
      <c r="E291" s="6">
        <v>3</v>
      </c>
      <c r="F291" s="6">
        <v>21048</v>
      </c>
      <c r="G291" s="6">
        <v>22.5</v>
      </c>
      <c r="H291" s="7">
        <v>16</v>
      </c>
      <c r="I291" s="7">
        <v>359.39838085535911</v>
      </c>
      <c r="J291" s="6">
        <v>62816</v>
      </c>
      <c r="K291" s="9"/>
    </row>
    <row r="292" spans="1:11" x14ac:dyDescent="0.25">
      <c r="A292" t="s">
        <v>1272</v>
      </c>
      <c r="B292">
        <v>304789</v>
      </c>
      <c r="C292" t="s">
        <v>1283</v>
      </c>
      <c r="D292" t="s">
        <v>1284</v>
      </c>
      <c r="E292" s="6">
        <v>3</v>
      </c>
      <c r="F292" s="6">
        <v>21303</v>
      </c>
      <c r="G292" s="6">
        <v>11</v>
      </c>
      <c r="H292" s="7">
        <v>24.25</v>
      </c>
      <c r="I292" s="7">
        <v>343.53938971873623</v>
      </c>
      <c r="J292" s="6">
        <v>39174</v>
      </c>
      <c r="K292" s="9"/>
    </row>
    <row r="293" spans="1:11" x14ac:dyDescent="0.25">
      <c r="A293" t="s">
        <v>1272</v>
      </c>
      <c r="B293">
        <v>185852</v>
      </c>
      <c r="C293" t="s">
        <v>1285</v>
      </c>
      <c r="D293" t="s">
        <v>76</v>
      </c>
      <c r="E293" s="6">
        <v>2.5</v>
      </c>
      <c r="F293" s="6">
        <v>17153</v>
      </c>
      <c r="G293" s="6">
        <v>10.5</v>
      </c>
      <c r="H293" s="7">
        <v>20.619999999999997</v>
      </c>
      <c r="I293" s="7">
        <v>163.55991925525942</v>
      </c>
      <c r="J293" s="6">
        <v>78527</v>
      </c>
      <c r="K293" s="9"/>
    </row>
    <row r="294" spans="1:11" x14ac:dyDescent="0.25">
      <c r="A294" t="s">
        <v>1272</v>
      </c>
      <c r="B294">
        <v>305328</v>
      </c>
      <c r="C294" t="s">
        <v>1286</v>
      </c>
      <c r="D294" t="s">
        <v>124</v>
      </c>
      <c r="E294" s="6">
        <v>2.5</v>
      </c>
      <c r="F294" s="6">
        <v>13414</v>
      </c>
      <c r="G294" s="6">
        <v>19</v>
      </c>
      <c r="H294" s="7">
        <v>0</v>
      </c>
      <c r="I294" s="7">
        <v>594.22912569073708</v>
      </c>
      <c r="J294" s="6">
        <v>67109</v>
      </c>
      <c r="K294" s="9"/>
    </row>
    <row r="295" spans="1:11" x14ac:dyDescent="0.25">
      <c r="A295" t="s">
        <v>1272</v>
      </c>
      <c r="B295">
        <v>305426</v>
      </c>
      <c r="C295" t="s">
        <v>646</v>
      </c>
      <c r="D295" t="s">
        <v>48</v>
      </c>
      <c r="E295" s="6">
        <v>2</v>
      </c>
      <c r="F295" s="6">
        <v>19770</v>
      </c>
      <c r="G295" s="6">
        <v>15.5</v>
      </c>
      <c r="H295" s="7">
        <v>0</v>
      </c>
      <c r="I295" s="7">
        <v>649.04769656519625</v>
      </c>
      <c r="J295" s="6">
        <v>51198</v>
      </c>
      <c r="K295" s="9"/>
    </row>
    <row r="296" spans="1:11" x14ac:dyDescent="0.25">
      <c r="A296" t="s">
        <v>1272</v>
      </c>
      <c r="B296">
        <v>302576</v>
      </c>
      <c r="C296" t="s">
        <v>1287</v>
      </c>
      <c r="D296" t="s">
        <v>24</v>
      </c>
      <c r="E296" s="6">
        <v>2</v>
      </c>
      <c r="F296" s="6">
        <v>11280</v>
      </c>
      <c r="G296" s="6">
        <v>11</v>
      </c>
      <c r="H296" s="7">
        <v>5.0199999999999996</v>
      </c>
      <c r="I296" s="7">
        <v>87.536868096464488</v>
      </c>
      <c r="J296" s="6">
        <v>46872</v>
      </c>
      <c r="K296" s="9"/>
    </row>
    <row r="297" spans="1:11" x14ac:dyDescent="0.25">
      <c r="A297" t="s">
        <v>1272</v>
      </c>
      <c r="B297">
        <v>191774</v>
      </c>
      <c r="C297" t="s">
        <v>1288</v>
      </c>
      <c r="D297" t="s">
        <v>159</v>
      </c>
      <c r="E297" s="6">
        <v>1.5</v>
      </c>
      <c r="F297" s="6">
        <v>21078</v>
      </c>
      <c r="G297" s="6">
        <v>15.5</v>
      </c>
      <c r="H297" s="7">
        <v>14.349999999999998</v>
      </c>
      <c r="I297" s="7">
        <v>155.78110703637844</v>
      </c>
      <c r="J297" s="6">
        <v>96292</v>
      </c>
      <c r="K297" s="9"/>
    </row>
    <row r="298" spans="1:11" x14ac:dyDescent="0.25">
      <c r="A298" t="s">
        <v>1272</v>
      </c>
      <c r="B298">
        <v>302106</v>
      </c>
      <c r="C298" t="s">
        <v>1289</v>
      </c>
      <c r="D298" t="s">
        <v>24</v>
      </c>
      <c r="E298" s="6">
        <v>1</v>
      </c>
      <c r="F298" s="6">
        <v>14383</v>
      </c>
      <c r="G298" s="6">
        <v>19</v>
      </c>
      <c r="H298" s="7">
        <v>10.440000000000001</v>
      </c>
      <c r="I298" s="7">
        <v>552.36192371721199</v>
      </c>
      <c r="J298" s="6">
        <v>74024</v>
      </c>
      <c r="K298" s="9"/>
    </row>
    <row r="299" spans="1:11" x14ac:dyDescent="0.25">
      <c r="A299" t="s">
        <v>1272</v>
      </c>
      <c r="B299">
        <v>303915</v>
      </c>
      <c r="C299" t="s">
        <v>1290</v>
      </c>
      <c r="D299" t="s">
        <v>167</v>
      </c>
      <c r="E299" s="6">
        <v>1</v>
      </c>
      <c r="F299" s="6">
        <v>18542</v>
      </c>
      <c r="G299" s="6">
        <v>21</v>
      </c>
      <c r="H299" s="7">
        <v>3.9699999999999998</v>
      </c>
      <c r="I299" s="7">
        <v>151.76688689325377</v>
      </c>
      <c r="J299" s="6">
        <v>35434</v>
      </c>
      <c r="K299" s="9"/>
    </row>
    <row r="300" spans="1:11" x14ac:dyDescent="0.25">
      <c r="A300" t="s">
        <v>1272</v>
      </c>
      <c r="B300">
        <v>182236</v>
      </c>
      <c r="C300" t="s">
        <v>1291</v>
      </c>
      <c r="D300" t="s">
        <v>15</v>
      </c>
      <c r="E300" s="6">
        <v>1</v>
      </c>
      <c r="F300" s="6">
        <v>2741</v>
      </c>
      <c r="G300" s="6">
        <v>2</v>
      </c>
      <c r="H300" s="7">
        <v>6.09</v>
      </c>
      <c r="I300" s="7">
        <v>22.193213956742415</v>
      </c>
      <c r="J300" s="6">
        <v>3179</v>
      </c>
      <c r="K300" s="9"/>
    </row>
    <row r="301" spans="1:11" x14ac:dyDescent="0.25">
      <c r="A301" t="s">
        <v>1272</v>
      </c>
      <c r="B301">
        <v>304529</v>
      </c>
      <c r="C301" t="s">
        <v>1292</v>
      </c>
      <c r="D301" t="s">
        <v>940</v>
      </c>
      <c r="E301" s="6">
        <v>0.5</v>
      </c>
      <c r="F301" s="6">
        <v>20660</v>
      </c>
      <c r="G301" s="6">
        <v>16.5</v>
      </c>
      <c r="H301" s="7">
        <v>18.98</v>
      </c>
      <c r="I301" s="7">
        <v>220.29759140132717</v>
      </c>
      <c r="J301" s="6">
        <v>56201</v>
      </c>
      <c r="K301" s="9"/>
    </row>
    <row r="302" spans="1:11" x14ac:dyDescent="0.25">
      <c r="A302" t="s">
        <v>1272</v>
      </c>
      <c r="B302">
        <v>305307</v>
      </c>
      <c r="C302" t="s">
        <v>1293</v>
      </c>
      <c r="D302" t="s">
        <v>15</v>
      </c>
      <c r="E302" s="6">
        <v>0.5</v>
      </c>
      <c r="F302" s="6">
        <v>6046</v>
      </c>
      <c r="G302" s="6">
        <v>10</v>
      </c>
      <c r="H302" s="7">
        <v>0</v>
      </c>
      <c r="I302" s="7">
        <v>336.67875598463917</v>
      </c>
      <c r="J302" s="6">
        <v>35982</v>
      </c>
      <c r="K302" s="9"/>
    </row>
    <row r="303" spans="1:11" x14ac:dyDescent="0.25">
      <c r="A303" t="s">
        <v>1272</v>
      </c>
      <c r="B303">
        <v>305455</v>
      </c>
      <c r="C303" t="s">
        <v>1294</v>
      </c>
      <c r="D303" t="s">
        <v>623</v>
      </c>
      <c r="E303" s="6">
        <v>0.5</v>
      </c>
      <c r="F303" s="6">
        <v>2988</v>
      </c>
      <c r="G303" s="6">
        <v>1.5</v>
      </c>
      <c r="H303" s="7">
        <v>0</v>
      </c>
      <c r="I303" s="7">
        <v>472.84452223194569</v>
      </c>
      <c r="J303" s="6">
        <v>26712</v>
      </c>
      <c r="K303" s="9"/>
    </row>
    <row r="304" spans="1:11" x14ac:dyDescent="0.25">
      <c r="A304" t="s">
        <v>1272</v>
      </c>
      <c r="B304">
        <v>305479</v>
      </c>
      <c r="C304" t="s">
        <v>1295</v>
      </c>
      <c r="D304" t="s">
        <v>19</v>
      </c>
      <c r="E304" s="6">
        <v>0</v>
      </c>
      <c r="F304" s="6">
        <v>17185</v>
      </c>
      <c r="G304" s="6">
        <v>11</v>
      </c>
      <c r="H304" s="7">
        <v>0</v>
      </c>
      <c r="I304" s="7">
        <v>48.352209782826606</v>
      </c>
      <c r="J304" s="6">
        <v>19825</v>
      </c>
      <c r="K304" s="9"/>
    </row>
    <row r="305" spans="1:11" x14ac:dyDescent="0.25">
      <c r="A305" t="s">
        <v>1272</v>
      </c>
      <c r="B305">
        <v>191526</v>
      </c>
      <c r="C305" t="s">
        <v>1296</v>
      </c>
      <c r="D305" t="s">
        <v>948</v>
      </c>
      <c r="E305" s="6">
        <v>0</v>
      </c>
      <c r="F305" s="6">
        <v>4940</v>
      </c>
      <c r="G305" s="6">
        <v>1</v>
      </c>
      <c r="H305" s="7">
        <v>6.42</v>
      </c>
      <c r="I305" s="7">
        <v>60.769982171278691</v>
      </c>
      <c r="J305" s="6">
        <v>18871</v>
      </c>
      <c r="K305" s="9"/>
    </row>
    <row r="306" spans="1:11" x14ac:dyDescent="0.25">
      <c r="A306" t="s">
        <v>1272</v>
      </c>
      <c r="B306">
        <v>180316</v>
      </c>
      <c r="C306" t="s">
        <v>1297</v>
      </c>
      <c r="D306" t="s">
        <v>1298</v>
      </c>
      <c r="E306" s="6">
        <v>0</v>
      </c>
      <c r="F306" s="6">
        <v>1846</v>
      </c>
      <c r="G306" s="6">
        <v>0</v>
      </c>
      <c r="H306" s="7">
        <v>20.94</v>
      </c>
      <c r="I306" s="7">
        <v>29.416470555948159</v>
      </c>
      <c r="J306" s="6">
        <v>4469</v>
      </c>
      <c r="K306" s="9"/>
    </row>
    <row r="307" spans="1:11" x14ac:dyDescent="0.25">
      <c r="A307" t="s">
        <v>1272</v>
      </c>
      <c r="B307">
        <v>304024</v>
      </c>
      <c r="C307" t="s">
        <v>1299</v>
      </c>
      <c r="D307" t="s">
        <v>609</v>
      </c>
      <c r="E307" s="6">
        <v>0</v>
      </c>
      <c r="F307" s="6">
        <v>1200</v>
      </c>
      <c r="G307" s="6">
        <v>0</v>
      </c>
      <c r="H307" s="7">
        <v>16.13</v>
      </c>
      <c r="I307" s="7">
        <v>5.0540800025210952</v>
      </c>
      <c r="J307" s="6">
        <v>3030</v>
      </c>
      <c r="K307" s="9"/>
    </row>
    <row r="308" spans="1:11" x14ac:dyDescent="0.25">
      <c r="A308" t="s">
        <v>1272</v>
      </c>
      <c r="B308">
        <v>186880</v>
      </c>
      <c r="C308" t="s">
        <v>1300</v>
      </c>
      <c r="D308" t="s">
        <v>1301</v>
      </c>
      <c r="E308" s="6">
        <v>0</v>
      </c>
      <c r="F308" s="6">
        <v>273</v>
      </c>
      <c r="G308" s="6">
        <v>0.5</v>
      </c>
      <c r="H308" s="7">
        <v>3.29</v>
      </c>
      <c r="I308" s="7">
        <v>14.831743852025866</v>
      </c>
      <c r="J308" s="6">
        <v>2054</v>
      </c>
      <c r="K308" s="9"/>
    </row>
  </sheetData>
  <autoFilter ref="A1:K1" xr:uid="{55A3C5CE-BC60-4A09-9B9F-0ACEA2B5161B}"/>
  <conditionalFormatting sqref="H2:H308">
    <cfRule type="cellIs" dxfId="8" priority="7" operator="lessThan">
      <formula>11.66</formula>
    </cfRule>
    <cfRule type="cellIs" dxfId="7" priority="8" operator="greaterThan">
      <formula>11.66</formula>
    </cfRule>
    <cfRule type="cellIs" dxfId="6" priority="9" operator="greaterThan">
      <formula>11.66</formula>
    </cfRule>
  </conditionalFormatting>
  <conditionalFormatting sqref="I2:I308">
    <cfRule type="cellIs" dxfId="5" priority="5" operator="lessThan">
      <formula>100</formula>
    </cfRule>
    <cfRule type="cellIs" dxfId="4" priority="6" operator="greaterThan">
      <formula>100</formula>
    </cfRule>
  </conditionalFormatting>
  <conditionalFormatting sqref="F2:F308">
    <cfRule type="cellIs" dxfId="3" priority="3" operator="lessThan">
      <formula>20000</formula>
    </cfRule>
    <cfRule type="cellIs" dxfId="2" priority="4" operator="greaterThan">
      <formula>19999</formula>
    </cfRule>
  </conditionalFormatting>
  <conditionalFormatting sqref="G2:G308">
    <cfRule type="cellIs" dxfId="1" priority="1" operator="lessThan">
      <formula>18</formula>
    </cfRule>
    <cfRule type="cellIs" dxfId="0" priority="2" operator="greaterThan">
      <formula>17.75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7E6E-2E58-4815-981C-147ABBBF81D5}">
  <dimension ref="A1:K308"/>
  <sheetViews>
    <sheetView workbookViewId="0">
      <pane ySplit="1" topLeftCell="A68" activePane="bottomLeft" state="frozen"/>
      <selection pane="bottomLeft" activeCell="A20" sqref="A20"/>
    </sheetView>
  </sheetViews>
  <sheetFormatPr baseColWidth="10" defaultRowHeight="15" x14ac:dyDescent="0.25"/>
  <cols>
    <col min="1" max="1" width="44.7109375" bestFit="1" customWidth="1"/>
    <col min="2" max="2" width="9.5703125" bestFit="1" customWidth="1"/>
    <col min="3" max="3" width="25.5703125" bestFit="1" customWidth="1"/>
    <col min="4" max="4" width="18" bestFit="1" customWidth="1"/>
    <col min="5" max="5" width="14.28515625" style="6" bestFit="1" customWidth="1"/>
    <col min="6" max="6" width="12.85546875" style="6" bestFit="1" customWidth="1"/>
    <col min="7" max="7" width="13.85546875" style="6" bestFit="1" customWidth="1"/>
    <col min="8" max="8" width="17.140625" style="7" bestFit="1" customWidth="1"/>
    <col min="9" max="9" width="16" style="7" bestFit="1" customWidth="1"/>
    <col min="10" max="10" width="12.42578125" style="6" bestFit="1" customWidth="1"/>
    <col min="11" max="11" width="14.85546875" style="6" bestFit="1" customWidth="1"/>
  </cols>
  <sheetData>
    <row r="1" spans="1:11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1" t="s">
        <v>9</v>
      </c>
      <c r="K1" s="5" t="s">
        <v>10</v>
      </c>
    </row>
    <row r="2" spans="1:11" x14ac:dyDescent="0.25">
      <c r="A2" t="s">
        <v>511</v>
      </c>
      <c r="B2">
        <v>193296</v>
      </c>
      <c r="C2" t="s">
        <v>512</v>
      </c>
      <c r="D2" t="s">
        <v>72</v>
      </c>
      <c r="E2" s="6">
        <v>6</v>
      </c>
      <c r="F2" s="6">
        <v>61422</v>
      </c>
      <c r="G2" s="6">
        <v>19</v>
      </c>
      <c r="H2" s="7">
        <v>4.68</v>
      </c>
      <c r="I2" s="7">
        <v>317.76618873199806</v>
      </c>
      <c r="J2" s="6">
        <v>149763</v>
      </c>
      <c r="K2" s="9">
        <v>10</v>
      </c>
    </row>
    <row r="3" spans="1:11" x14ac:dyDescent="0.25">
      <c r="A3" t="s">
        <v>511</v>
      </c>
      <c r="B3">
        <v>165473</v>
      </c>
      <c r="C3" t="s">
        <v>513</v>
      </c>
      <c r="D3" t="s">
        <v>80</v>
      </c>
      <c r="E3" s="6">
        <v>4</v>
      </c>
      <c r="F3" s="6">
        <v>28648</v>
      </c>
      <c r="G3" s="6">
        <v>18.5</v>
      </c>
      <c r="H3" s="7">
        <v>8.86</v>
      </c>
      <c r="I3" s="7">
        <v>197.45169886742173</v>
      </c>
      <c r="J3" s="6">
        <v>89462</v>
      </c>
      <c r="K3" s="9">
        <v>6</v>
      </c>
    </row>
    <row r="4" spans="1:11" x14ac:dyDescent="0.25">
      <c r="A4" t="s">
        <v>511</v>
      </c>
      <c r="B4">
        <v>305411</v>
      </c>
      <c r="C4" t="s">
        <v>514</v>
      </c>
      <c r="D4" t="s">
        <v>123</v>
      </c>
      <c r="E4" s="6">
        <v>2</v>
      </c>
      <c r="F4" s="6">
        <v>29594</v>
      </c>
      <c r="G4" s="6">
        <v>33.5</v>
      </c>
      <c r="H4" s="7">
        <v>0</v>
      </c>
      <c r="I4" s="7">
        <v>3537.0324829083552</v>
      </c>
      <c r="J4" s="6">
        <v>87121</v>
      </c>
      <c r="K4" s="9">
        <v>4</v>
      </c>
    </row>
    <row r="5" spans="1:11" x14ac:dyDescent="0.25">
      <c r="A5" t="s">
        <v>511</v>
      </c>
      <c r="B5">
        <v>305394</v>
      </c>
      <c r="C5" t="s">
        <v>515</v>
      </c>
      <c r="D5" t="s">
        <v>89</v>
      </c>
      <c r="E5" s="6">
        <v>3</v>
      </c>
      <c r="F5" s="6">
        <v>14542</v>
      </c>
      <c r="G5" s="6">
        <v>14</v>
      </c>
      <c r="H5" s="7">
        <v>0</v>
      </c>
      <c r="I5" s="7">
        <v>270.03637207085205</v>
      </c>
      <c r="J5" s="6">
        <v>64469</v>
      </c>
      <c r="K5" s="9"/>
    </row>
    <row r="6" spans="1:11" x14ac:dyDescent="0.25">
      <c r="A6" t="s">
        <v>511</v>
      </c>
      <c r="B6">
        <v>305363</v>
      </c>
      <c r="C6" t="s">
        <v>516</v>
      </c>
      <c r="D6" t="s">
        <v>73</v>
      </c>
      <c r="E6" s="6">
        <v>2.5</v>
      </c>
      <c r="F6" s="6">
        <v>17699</v>
      </c>
      <c r="G6" s="6">
        <v>11.5</v>
      </c>
      <c r="H6" s="7">
        <v>0</v>
      </c>
      <c r="I6" s="7">
        <v>226.0495273145132</v>
      </c>
      <c r="J6" s="6">
        <v>56752</v>
      </c>
      <c r="K6" s="9"/>
    </row>
    <row r="7" spans="1:11" x14ac:dyDescent="0.25">
      <c r="A7" t="s">
        <v>511</v>
      </c>
      <c r="B7">
        <v>301143</v>
      </c>
      <c r="C7" t="s">
        <v>517</v>
      </c>
      <c r="D7" t="s">
        <v>118</v>
      </c>
      <c r="E7" s="6">
        <v>1.5</v>
      </c>
      <c r="F7" s="6">
        <v>22062</v>
      </c>
      <c r="G7" s="6">
        <v>27.5</v>
      </c>
      <c r="H7" s="7">
        <v>4.46</v>
      </c>
      <c r="I7" s="7">
        <v>277.64399149271287</v>
      </c>
      <c r="J7" s="6">
        <v>87823</v>
      </c>
      <c r="K7" s="9"/>
    </row>
    <row r="8" spans="1:11" x14ac:dyDescent="0.25">
      <c r="A8" t="s">
        <v>511</v>
      </c>
      <c r="B8">
        <v>187189</v>
      </c>
      <c r="C8" t="s">
        <v>518</v>
      </c>
      <c r="D8" t="s">
        <v>23</v>
      </c>
      <c r="E8" s="6">
        <v>1</v>
      </c>
      <c r="F8" s="6">
        <v>33927</v>
      </c>
      <c r="G8" s="6">
        <v>41</v>
      </c>
      <c r="H8" s="7">
        <v>10.98</v>
      </c>
      <c r="I8" s="7">
        <v>148.90310182332115</v>
      </c>
      <c r="J8" s="6">
        <v>148072</v>
      </c>
      <c r="K8" s="9"/>
    </row>
    <row r="9" spans="1:11" x14ac:dyDescent="0.25">
      <c r="A9" t="s">
        <v>511</v>
      </c>
      <c r="B9">
        <v>160652</v>
      </c>
      <c r="C9" t="s">
        <v>519</v>
      </c>
      <c r="D9" t="s">
        <v>125</v>
      </c>
      <c r="E9" s="6">
        <v>2</v>
      </c>
      <c r="F9" s="6">
        <v>15144</v>
      </c>
      <c r="G9" s="6">
        <v>10</v>
      </c>
      <c r="H9" s="7">
        <v>6.75</v>
      </c>
      <c r="I9" s="7">
        <v>149.24155816651938</v>
      </c>
      <c r="J9" s="6">
        <v>73767</v>
      </c>
      <c r="K9" s="9"/>
    </row>
    <row r="10" spans="1:11" x14ac:dyDescent="0.25">
      <c r="A10" t="s">
        <v>511</v>
      </c>
      <c r="B10">
        <v>304767</v>
      </c>
      <c r="C10" t="s">
        <v>520</v>
      </c>
      <c r="D10" t="s">
        <v>118</v>
      </c>
      <c r="E10" s="6">
        <v>2</v>
      </c>
      <c r="F10" s="6">
        <v>19739</v>
      </c>
      <c r="G10" s="6">
        <v>18</v>
      </c>
      <c r="H10" s="7">
        <v>9.5399999999999991</v>
      </c>
      <c r="I10" s="7">
        <v>173.62073305838007</v>
      </c>
      <c r="J10" s="6">
        <v>59937</v>
      </c>
      <c r="K10" s="9"/>
    </row>
    <row r="11" spans="1:11" x14ac:dyDescent="0.25">
      <c r="A11" t="s">
        <v>511</v>
      </c>
      <c r="B11">
        <v>305332</v>
      </c>
      <c r="C11" t="s">
        <v>521</v>
      </c>
      <c r="D11" t="s">
        <v>73</v>
      </c>
      <c r="E11" s="6">
        <v>2</v>
      </c>
      <c r="F11" s="6">
        <v>12852</v>
      </c>
      <c r="G11" s="6">
        <v>12.5</v>
      </c>
      <c r="H11" s="7">
        <v>0</v>
      </c>
      <c r="I11" s="7">
        <v>553.39452904359541</v>
      </c>
      <c r="J11" s="6">
        <v>45703</v>
      </c>
      <c r="K11" s="9"/>
    </row>
    <row r="12" spans="1:11" x14ac:dyDescent="0.25">
      <c r="A12" t="s">
        <v>511</v>
      </c>
      <c r="B12">
        <v>305408</v>
      </c>
      <c r="C12" t="s">
        <v>20</v>
      </c>
      <c r="D12" t="s">
        <v>522</v>
      </c>
      <c r="E12" s="6">
        <v>1.5</v>
      </c>
      <c r="F12" s="6">
        <v>11345</v>
      </c>
      <c r="G12" s="6">
        <v>8</v>
      </c>
      <c r="H12" s="7">
        <v>0</v>
      </c>
      <c r="I12" s="7">
        <v>413.45699111432515</v>
      </c>
      <c r="J12" s="6">
        <v>56298</v>
      </c>
      <c r="K12" s="9"/>
    </row>
    <row r="13" spans="1:11" x14ac:dyDescent="0.25">
      <c r="A13" t="s">
        <v>511</v>
      </c>
      <c r="B13">
        <v>305265</v>
      </c>
      <c r="C13" t="s">
        <v>523</v>
      </c>
      <c r="D13" t="s">
        <v>11</v>
      </c>
      <c r="E13" s="6">
        <v>1.5</v>
      </c>
      <c r="F13" s="6">
        <v>8154</v>
      </c>
      <c r="G13" s="6">
        <v>12.5</v>
      </c>
      <c r="H13" s="7">
        <v>0</v>
      </c>
      <c r="I13" s="7">
        <v>390.08613346356753</v>
      </c>
      <c r="J13" s="6">
        <v>38171</v>
      </c>
      <c r="K13" s="9"/>
    </row>
    <row r="14" spans="1:11" x14ac:dyDescent="0.25">
      <c r="A14" t="s">
        <v>511</v>
      </c>
      <c r="B14">
        <v>172318</v>
      </c>
      <c r="C14" t="s">
        <v>524</v>
      </c>
      <c r="D14" t="s">
        <v>122</v>
      </c>
      <c r="E14" s="6">
        <v>1</v>
      </c>
      <c r="F14" s="6">
        <v>15977</v>
      </c>
      <c r="G14" s="6">
        <v>18.5</v>
      </c>
      <c r="H14" s="7">
        <v>3.49</v>
      </c>
      <c r="I14" s="7">
        <v>531.47672688301373</v>
      </c>
      <c r="J14" s="6">
        <v>89416</v>
      </c>
      <c r="K14" s="9"/>
    </row>
    <row r="15" spans="1:11" x14ac:dyDescent="0.25">
      <c r="A15" t="s">
        <v>511</v>
      </c>
      <c r="B15">
        <v>302684</v>
      </c>
      <c r="C15" t="s">
        <v>525</v>
      </c>
      <c r="D15" t="s">
        <v>39</v>
      </c>
      <c r="E15" s="6">
        <v>1</v>
      </c>
      <c r="F15" s="6">
        <v>23169</v>
      </c>
      <c r="G15" s="6">
        <v>19</v>
      </c>
      <c r="H15" s="7">
        <v>6.38</v>
      </c>
      <c r="I15" s="7">
        <v>91.895606420234117</v>
      </c>
      <c r="J15" s="6">
        <v>76735</v>
      </c>
      <c r="K15" s="9"/>
    </row>
    <row r="16" spans="1:11" x14ac:dyDescent="0.25">
      <c r="A16" t="s">
        <v>511</v>
      </c>
      <c r="B16">
        <v>184253</v>
      </c>
      <c r="C16" t="s">
        <v>526</v>
      </c>
      <c r="D16" t="s">
        <v>117</v>
      </c>
      <c r="E16" s="6">
        <v>1</v>
      </c>
      <c r="F16" s="6">
        <v>11871</v>
      </c>
      <c r="G16" s="6">
        <v>14</v>
      </c>
      <c r="H16" s="7">
        <v>2.46</v>
      </c>
      <c r="I16" s="7">
        <v>121.06288019590563</v>
      </c>
      <c r="J16" s="6">
        <v>68393</v>
      </c>
      <c r="K16" s="9"/>
    </row>
    <row r="17" spans="1:11" x14ac:dyDescent="0.25">
      <c r="A17" t="s">
        <v>511</v>
      </c>
      <c r="B17">
        <v>303354</v>
      </c>
      <c r="C17" t="s">
        <v>527</v>
      </c>
      <c r="D17" t="s">
        <v>119</v>
      </c>
      <c r="E17" s="6">
        <v>1</v>
      </c>
      <c r="F17" s="6">
        <v>9138</v>
      </c>
      <c r="G17" s="6">
        <v>6</v>
      </c>
      <c r="H17" s="7">
        <v>13.49</v>
      </c>
      <c r="I17" s="7">
        <v>56.74930163017531</v>
      </c>
      <c r="J17" s="6">
        <v>51542</v>
      </c>
      <c r="K17" s="9"/>
    </row>
    <row r="18" spans="1:11" x14ac:dyDescent="0.25">
      <c r="A18" t="s">
        <v>511</v>
      </c>
      <c r="B18">
        <v>304584</v>
      </c>
      <c r="C18" t="s">
        <v>528</v>
      </c>
      <c r="D18" t="s">
        <v>81</v>
      </c>
      <c r="E18" s="6">
        <v>1</v>
      </c>
      <c r="F18" s="6">
        <v>27297</v>
      </c>
      <c r="G18" s="6">
        <v>16.5</v>
      </c>
      <c r="H18" s="7">
        <v>17.439999999999998</v>
      </c>
      <c r="I18" s="7">
        <v>224.74857047492733</v>
      </c>
      <c r="J18" s="6">
        <v>48873</v>
      </c>
      <c r="K18" s="9"/>
    </row>
    <row r="19" spans="1:11" x14ac:dyDescent="0.25">
      <c r="A19" t="s">
        <v>511</v>
      </c>
      <c r="B19">
        <v>305354</v>
      </c>
      <c r="C19" t="s">
        <v>529</v>
      </c>
      <c r="D19" t="s">
        <v>530</v>
      </c>
      <c r="E19" s="6">
        <v>0.5</v>
      </c>
      <c r="F19" s="6">
        <v>2085</v>
      </c>
      <c r="G19" s="6">
        <v>1.5</v>
      </c>
      <c r="H19" s="7">
        <v>0</v>
      </c>
      <c r="I19" s="7">
        <v>120.3535689250739</v>
      </c>
      <c r="J19" s="6">
        <v>45359</v>
      </c>
      <c r="K19" s="9"/>
    </row>
    <row r="20" spans="1:11" x14ac:dyDescent="0.25">
      <c r="A20" t="s">
        <v>511</v>
      </c>
      <c r="B20">
        <v>304031</v>
      </c>
      <c r="C20" t="s">
        <v>531</v>
      </c>
      <c r="D20" t="s">
        <v>124</v>
      </c>
      <c r="E20" s="6">
        <v>0.5</v>
      </c>
      <c r="F20" s="6">
        <v>13804</v>
      </c>
      <c r="G20" s="6">
        <v>9.5</v>
      </c>
      <c r="H20" s="7">
        <v>9.43</v>
      </c>
      <c r="I20" s="7">
        <v>74.627980777124819</v>
      </c>
      <c r="J20" s="6">
        <v>37719</v>
      </c>
      <c r="K20" s="9"/>
    </row>
    <row r="21" spans="1:11" x14ac:dyDescent="0.25">
      <c r="A21" t="s">
        <v>511</v>
      </c>
      <c r="B21">
        <v>302695</v>
      </c>
      <c r="C21" t="s">
        <v>532</v>
      </c>
      <c r="D21" t="s">
        <v>105</v>
      </c>
      <c r="E21" s="6">
        <v>0</v>
      </c>
      <c r="F21" s="6">
        <v>37069</v>
      </c>
      <c r="G21" s="6">
        <v>15</v>
      </c>
      <c r="H21" s="7">
        <v>11.829999999999998</v>
      </c>
      <c r="I21" s="7">
        <v>155.09927241016439</v>
      </c>
      <c r="J21" s="6">
        <v>79629</v>
      </c>
      <c r="K21" s="9"/>
    </row>
    <row r="22" spans="1:11" x14ac:dyDescent="0.25">
      <c r="A22" t="s">
        <v>511</v>
      </c>
      <c r="B22">
        <v>303026</v>
      </c>
      <c r="C22" t="s">
        <v>533</v>
      </c>
      <c r="D22" t="s">
        <v>30</v>
      </c>
      <c r="E22" s="6">
        <v>0</v>
      </c>
      <c r="F22" s="6">
        <v>15817</v>
      </c>
      <c r="G22" s="6">
        <v>20.5</v>
      </c>
      <c r="H22" s="7">
        <v>11.149999999999999</v>
      </c>
      <c r="I22" s="7">
        <v>381.76775294472208</v>
      </c>
      <c r="J22" s="6">
        <v>75874</v>
      </c>
      <c r="K22" s="9"/>
    </row>
    <row r="23" spans="1:11" x14ac:dyDescent="0.25">
      <c r="A23" t="s">
        <v>511</v>
      </c>
      <c r="B23">
        <v>303623</v>
      </c>
      <c r="C23" t="s">
        <v>534</v>
      </c>
      <c r="D23" t="s">
        <v>52</v>
      </c>
      <c r="E23" s="6">
        <v>0</v>
      </c>
      <c r="F23" s="6">
        <v>14036</v>
      </c>
      <c r="G23" s="6">
        <v>17</v>
      </c>
      <c r="H23" s="7">
        <v>16.45</v>
      </c>
      <c r="I23" s="7">
        <v>666.28532956140464</v>
      </c>
      <c r="J23" s="6">
        <v>62858</v>
      </c>
      <c r="K23" s="9"/>
    </row>
    <row r="24" spans="1:11" x14ac:dyDescent="0.25">
      <c r="A24" t="s">
        <v>511</v>
      </c>
      <c r="B24">
        <v>304482</v>
      </c>
      <c r="C24" t="s">
        <v>535</v>
      </c>
      <c r="D24" t="s">
        <v>126</v>
      </c>
      <c r="E24" s="6">
        <v>0</v>
      </c>
      <c r="F24" s="6">
        <v>11773</v>
      </c>
      <c r="G24" s="6">
        <v>10</v>
      </c>
      <c r="H24" s="7">
        <v>29.409999999999997</v>
      </c>
      <c r="I24" s="7">
        <v>184.70754408308457</v>
      </c>
      <c r="J24" s="6">
        <v>51738</v>
      </c>
      <c r="K24" s="9"/>
    </row>
    <row r="25" spans="1:11" x14ac:dyDescent="0.25">
      <c r="A25" t="s">
        <v>511</v>
      </c>
      <c r="B25">
        <v>304533</v>
      </c>
      <c r="C25" t="s">
        <v>161</v>
      </c>
      <c r="D25" t="s">
        <v>536</v>
      </c>
      <c r="E25" s="6">
        <v>0</v>
      </c>
      <c r="F25" s="6">
        <v>15346</v>
      </c>
      <c r="G25" s="6">
        <v>1</v>
      </c>
      <c r="H25" s="7">
        <v>23.45</v>
      </c>
      <c r="I25" s="7">
        <v>79.75348664563893</v>
      </c>
      <c r="J25" s="6">
        <v>50339</v>
      </c>
      <c r="K25" s="9"/>
    </row>
    <row r="26" spans="1:11" x14ac:dyDescent="0.25">
      <c r="A26" t="s">
        <v>511</v>
      </c>
      <c r="B26">
        <v>300056</v>
      </c>
      <c r="C26" t="s">
        <v>537</v>
      </c>
      <c r="D26" t="s">
        <v>121</v>
      </c>
      <c r="E26" s="6">
        <v>0</v>
      </c>
      <c r="F26" s="6">
        <v>10857</v>
      </c>
      <c r="G26" s="6">
        <v>9</v>
      </c>
      <c r="H26" s="7">
        <v>8.48</v>
      </c>
      <c r="I26" s="7">
        <v>140.57700921196246</v>
      </c>
      <c r="J26" s="6">
        <v>49793</v>
      </c>
      <c r="K26" s="9"/>
    </row>
    <row r="27" spans="1:11" x14ac:dyDescent="0.25">
      <c r="A27" t="s">
        <v>511</v>
      </c>
      <c r="B27">
        <v>305392</v>
      </c>
      <c r="C27" t="s">
        <v>538</v>
      </c>
      <c r="D27" t="s">
        <v>539</v>
      </c>
      <c r="E27" s="6">
        <v>0</v>
      </c>
      <c r="F27" s="6">
        <v>5315</v>
      </c>
      <c r="G27" s="6">
        <v>8</v>
      </c>
      <c r="H27" s="7">
        <v>0</v>
      </c>
      <c r="I27" s="7">
        <v>127.23611278606523</v>
      </c>
      <c r="J27" s="6">
        <v>41651</v>
      </c>
      <c r="K27" s="9"/>
    </row>
    <row r="28" spans="1:11" x14ac:dyDescent="0.25">
      <c r="A28" t="s">
        <v>511</v>
      </c>
      <c r="B28">
        <v>189675</v>
      </c>
      <c r="C28" t="s">
        <v>540</v>
      </c>
      <c r="D28" t="s">
        <v>23</v>
      </c>
      <c r="E28" s="6">
        <v>0</v>
      </c>
      <c r="F28" s="6">
        <v>11503</v>
      </c>
      <c r="G28" s="6">
        <v>14.5</v>
      </c>
      <c r="H28" s="7">
        <v>6.46</v>
      </c>
      <c r="I28" s="7">
        <v>143.03654908250286</v>
      </c>
      <c r="J28" s="6">
        <v>40476</v>
      </c>
      <c r="K28" s="9"/>
    </row>
    <row r="29" spans="1:11" x14ac:dyDescent="0.25">
      <c r="A29" t="s">
        <v>511</v>
      </c>
      <c r="B29">
        <v>186738</v>
      </c>
      <c r="C29" t="s">
        <v>541</v>
      </c>
      <c r="D29" t="s">
        <v>127</v>
      </c>
      <c r="E29" s="6">
        <v>0</v>
      </c>
      <c r="F29" s="6">
        <v>4400</v>
      </c>
      <c r="G29" s="6">
        <v>10</v>
      </c>
      <c r="H29" s="7">
        <v>6.93</v>
      </c>
      <c r="I29" s="7">
        <v>245.77782872523505</v>
      </c>
      <c r="J29" s="6">
        <v>31125</v>
      </c>
      <c r="K29" s="9"/>
    </row>
    <row r="30" spans="1:11" x14ac:dyDescent="0.25">
      <c r="A30" t="s">
        <v>511</v>
      </c>
      <c r="B30">
        <v>188844</v>
      </c>
      <c r="C30" t="s">
        <v>542</v>
      </c>
      <c r="D30" t="s">
        <v>543</v>
      </c>
      <c r="E30" s="6">
        <v>0</v>
      </c>
      <c r="F30" s="6">
        <v>13545</v>
      </c>
      <c r="G30" s="6">
        <v>9</v>
      </c>
      <c r="H30" s="7">
        <v>13</v>
      </c>
      <c r="I30" s="7">
        <v>55.351265477612962</v>
      </c>
      <c r="J30" s="6">
        <v>26724</v>
      </c>
      <c r="K30" s="9"/>
    </row>
    <row r="31" spans="1:11" x14ac:dyDescent="0.25">
      <c r="A31" t="s">
        <v>511</v>
      </c>
      <c r="B31">
        <v>304224</v>
      </c>
      <c r="C31" t="s">
        <v>544</v>
      </c>
      <c r="D31" t="s">
        <v>21</v>
      </c>
      <c r="E31" s="6">
        <v>0</v>
      </c>
      <c r="F31" s="6">
        <v>4048</v>
      </c>
      <c r="G31" s="6">
        <v>5.5</v>
      </c>
      <c r="H31" s="7">
        <v>38.33</v>
      </c>
      <c r="I31" s="7">
        <v>88.894879966566862</v>
      </c>
      <c r="J31" s="6">
        <v>22561</v>
      </c>
      <c r="K31" s="9"/>
    </row>
    <row r="32" spans="1:11" x14ac:dyDescent="0.25">
      <c r="A32" t="s">
        <v>511</v>
      </c>
      <c r="B32">
        <v>303959</v>
      </c>
      <c r="C32" t="s">
        <v>545</v>
      </c>
      <c r="D32" t="s">
        <v>546</v>
      </c>
      <c r="E32" s="6">
        <v>0</v>
      </c>
      <c r="F32" s="6">
        <v>355</v>
      </c>
      <c r="G32" s="6">
        <v>2</v>
      </c>
      <c r="H32" s="7">
        <v>5.4</v>
      </c>
      <c r="I32" s="7">
        <v>111.00302030971517</v>
      </c>
      <c r="J32" s="6">
        <v>8713</v>
      </c>
      <c r="K32" s="9"/>
    </row>
    <row r="33" spans="1:11" x14ac:dyDescent="0.25">
      <c r="A33" t="s">
        <v>511</v>
      </c>
      <c r="B33">
        <v>305495</v>
      </c>
      <c r="C33" t="s">
        <v>547</v>
      </c>
      <c r="D33" t="s">
        <v>76</v>
      </c>
      <c r="E33" s="6">
        <v>0</v>
      </c>
      <c r="F33" s="6">
        <v>2999</v>
      </c>
      <c r="G33" s="6">
        <v>5.5</v>
      </c>
      <c r="H33" s="7">
        <v>0</v>
      </c>
      <c r="I33" s="7">
        <v>45.432797207156668</v>
      </c>
      <c r="J33" s="6">
        <v>3369</v>
      </c>
      <c r="K33" s="9"/>
    </row>
    <row r="34" spans="1:11" x14ac:dyDescent="0.25">
      <c r="A34" t="s">
        <v>548</v>
      </c>
      <c r="B34">
        <v>305412</v>
      </c>
      <c r="C34" t="s">
        <v>549</v>
      </c>
      <c r="D34" t="s">
        <v>26</v>
      </c>
      <c r="E34" s="6">
        <v>2</v>
      </c>
      <c r="F34" s="6">
        <v>19227</v>
      </c>
      <c r="G34" s="6">
        <v>14.5</v>
      </c>
      <c r="H34" s="7">
        <v>0</v>
      </c>
      <c r="I34" s="7">
        <v>210.80581213296705</v>
      </c>
      <c r="J34" s="6">
        <v>76844</v>
      </c>
      <c r="K34" s="9"/>
    </row>
    <row r="35" spans="1:11" x14ac:dyDescent="0.25">
      <c r="A35" t="s">
        <v>548</v>
      </c>
      <c r="B35">
        <v>305416</v>
      </c>
      <c r="C35" t="s">
        <v>550</v>
      </c>
      <c r="D35" t="s">
        <v>551</v>
      </c>
      <c r="E35" s="6">
        <v>2</v>
      </c>
      <c r="F35" s="6">
        <v>15696</v>
      </c>
      <c r="G35" s="6">
        <v>12</v>
      </c>
      <c r="H35" s="7">
        <v>0</v>
      </c>
      <c r="I35" s="7">
        <v>449.91091175300886</v>
      </c>
      <c r="J35" s="6">
        <v>65811</v>
      </c>
      <c r="K35" s="9"/>
    </row>
    <row r="36" spans="1:11" x14ac:dyDescent="0.25">
      <c r="A36" t="s">
        <v>548</v>
      </c>
      <c r="B36">
        <v>192658</v>
      </c>
      <c r="C36" t="s">
        <v>552</v>
      </c>
      <c r="D36" t="s">
        <v>159</v>
      </c>
      <c r="E36" s="6">
        <v>2</v>
      </c>
      <c r="F36" s="6">
        <v>10362</v>
      </c>
      <c r="G36" s="6">
        <v>12.5</v>
      </c>
      <c r="H36" s="7">
        <v>18.509999999999998</v>
      </c>
      <c r="I36" s="7">
        <v>125.68952232610739</v>
      </c>
      <c r="J36" s="6">
        <v>62551</v>
      </c>
      <c r="K36" s="9"/>
    </row>
    <row r="37" spans="1:11" x14ac:dyDescent="0.25">
      <c r="A37" t="s">
        <v>548</v>
      </c>
      <c r="B37">
        <v>304075</v>
      </c>
      <c r="C37" t="s">
        <v>553</v>
      </c>
      <c r="D37" t="s">
        <v>163</v>
      </c>
      <c r="E37" s="6">
        <v>1.5</v>
      </c>
      <c r="F37" s="6">
        <v>10348</v>
      </c>
      <c r="G37" s="6">
        <v>11.5</v>
      </c>
      <c r="H37" s="7">
        <v>0.71</v>
      </c>
      <c r="I37" s="7">
        <v>102.68172810003107</v>
      </c>
      <c r="J37" s="6">
        <v>59776</v>
      </c>
      <c r="K37" s="9"/>
    </row>
    <row r="38" spans="1:11" x14ac:dyDescent="0.25">
      <c r="A38" t="s">
        <v>548</v>
      </c>
      <c r="B38">
        <v>300994</v>
      </c>
      <c r="C38" t="s">
        <v>162</v>
      </c>
      <c r="D38" t="s">
        <v>24</v>
      </c>
      <c r="E38" s="6">
        <v>1</v>
      </c>
      <c r="F38" s="6">
        <v>35890</v>
      </c>
      <c r="G38" s="6">
        <v>16</v>
      </c>
      <c r="H38" s="7">
        <v>2.63</v>
      </c>
      <c r="I38" s="7">
        <v>291.78900118306979</v>
      </c>
      <c r="J38" s="6">
        <v>88012</v>
      </c>
      <c r="K38" s="9"/>
    </row>
    <row r="39" spans="1:11" x14ac:dyDescent="0.25">
      <c r="A39" t="s">
        <v>548</v>
      </c>
      <c r="B39">
        <v>304134</v>
      </c>
      <c r="C39" t="s">
        <v>554</v>
      </c>
      <c r="D39" t="s">
        <v>555</v>
      </c>
      <c r="E39" s="6">
        <v>1</v>
      </c>
      <c r="F39" s="6">
        <v>18354</v>
      </c>
      <c r="G39" s="6">
        <v>20.5</v>
      </c>
      <c r="H39" s="7">
        <v>2.39</v>
      </c>
      <c r="I39" s="7">
        <v>533.86227837712431</v>
      </c>
      <c r="J39" s="6">
        <v>73454</v>
      </c>
      <c r="K39" s="9"/>
    </row>
    <row r="40" spans="1:11" x14ac:dyDescent="0.25">
      <c r="A40" t="s">
        <v>548</v>
      </c>
      <c r="B40">
        <v>304867</v>
      </c>
      <c r="C40" t="s">
        <v>556</v>
      </c>
      <c r="D40" t="s">
        <v>29</v>
      </c>
      <c r="E40" s="6">
        <v>1</v>
      </c>
      <c r="F40" s="6">
        <v>25225</v>
      </c>
      <c r="G40" s="6">
        <v>12.5</v>
      </c>
      <c r="H40" s="7">
        <v>4.99</v>
      </c>
      <c r="I40" s="7">
        <v>308.12704026115341</v>
      </c>
      <c r="J40" s="6">
        <v>67770</v>
      </c>
      <c r="K40" s="9"/>
    </row>
    <row r="41" spans="1:11" x14ac:dyDescent="0.25">
      <c r="A41" t="s">
        <v>548</v>
      </c>
      <c r="B41">
        <v>304428</v>
      </c>
      <c r="C41" t="s">
        <v>557</v>
      </c>
      <c r="D41" t="s">
        <v>81</v>
      </c>
      <c r="E41" s="6">
        <v>1</v>
      </c>
      <c r="F41" s="6">
        <v>18521</v>
      </c>
      <c r="G41" s="6">
        <v>8</v>
      </c>
      <c r="H41" s="7">
        <v>4.49</v>
      </c>
      <c r="I41" s="7">
        <v>147.30498260895303</v>
      </c>
      <c r="J41" s="6">
        <v>61480</v>
      </c>
      <c r="K41" s="9"/>
    </row>
    <row r="42" spans="1:11" x14ac:dyDescent="0.25">
      <c r="A42" t="s">
        <v>548</v>
      </c>
      <c r="B42">
        <v>305352</v>
      </c>
      <c r="C42" t="s">
        <v>558</v>
      </c>
      <c r="D42" t="s">
        <v>559</v>
      </c>
      <c r="E42" s="6">
        <v>1</v>
      </c>
      <c r="F42" s="6">
        <v>16151</v>
      </c>
      <c r="G42" s="6">
        <v>16</v>
      </c>
      <c r="H42" s="7">
        <v>0</v>
      </c>
      <c r="I42" s="7">
        <v>274.84394000810698</v>
      </c>
      <c r="J42" s="6">
        <v>46367</v>
      </c>
      <c r="K42" s="9"/>
    </row>
    <row r="43" spans="1:11" x14ac:dyDescent="0.25">
      <c r="A43" t="s">
        <v>548</v>
      </c>
      <c r="B43">
        <v>304441</v>
      </c>
      <c r="C43" t="s">
        <v>560</v>
      </c>
      <c r="D43" t="s">
        <v>109</v>
      </c>
      <c r="E43" s="6">
        <v>1</v>
      </c>
      <c r="F43" s="6">
        <v>4842</v>
      </c>
      <c r="G43" s="6">
        <v>1.5</v>
      </c>
      <c r="H43" s="7">
        <v>20.02</v>
      </c>
      <c r="I43" s="7">
        <v>78.71792590835409</v>
      </c>
      <c r="J43" s="6">
        <v>39510</v>
      </c>
      <c r="K43" s="9"/>
    </row>
    <row r="44" spans="1:11" x14ac:dyDescent="0.25">
      <c r="A44" t="s">
        <v>548</v>
      </c>
      <c r="B44">
        <v>303960</v>
      </c>
      <c r="C44" t="s">
        <v>561</v>
      </c>
      <c r="D44" t="s">
        <v>161</v>
      </c>
      <c r="E44" s="6">
        <v>1</v>
      </c>
      <c r="F44" s="6">
        <v>4314</v>
      </c>
      <c r="G44" s="6">
        <v>7</v>
      </c>
      <c r="H44" s="7">
        <v>2.6799999999999997</v>
      </c>
      <c r="I44" s="7">
        <v>309.15543268465905</v>
      </c>
      <c r="J44" s="6">
        <v>33213</v>
      </c>
      <c r="K44" s="9"/>
    </row>
    <row r="45" spans="1:11" x14ac:dyDescent="0.25">
      <c r="A45" t="s">
        <v>548</v>
      </c>
      <c r="B45">
        <v>305271</v>
      </c>
      <c r="C45" t="s">
        <v>562</v>
      </c>
      <c r="D45" t="s">
        <v>563</v>
      </c>
      <c r="E45" s="6">
        <v>1</v>
      </c>
      <c r="F45" s="6">
        <v>10978</v>
      </c>
      <c r="G45" s="6">
        <v>9</v>
      </c>
      <c r="H45" s="7">
        <v>0</v>
      </c>
      <c r="I45" s="7">
        <v>304.52941859958457</v>
      </c>
      <c r="J45" s="6">
        <v>29177</v>
      </c>
      <c r="K45" s="9"/>
    </row>
    <row r="46" spans="1:11" x14ac:dyDescent="0.25">
      <c r="A46" t="s">
        <v>548</v>
      </c>
      <c r="B46">
        <v>305454</v>
      </c>
      <c r="C46" t="s">
        <v>564</v>
      </c>
      <c r="D46" t="s">
        <v>24</v>
      </c>
      <c r="E46" s="6">
        <v>1</v>
      </c>
      <c r="F46" s="6">
        <v>8272</v>
      </c>
      <c r="G46" s="6">
        <v>11</v>
      </c>
      <c r="H46" s="7">
        <v>0</v>
      </c>
      <c r="I46" s="7">
        <v>140.9417206735603</v>
      </c>
      <c r="J46" s="6">
        <v>28897</v>
      </c>
      <c r="K46" s="9"/>
    </row>
    <row r="47" spans="1:11" x14ac:dyDescent="0.25">
      <c r="A47" t="s">
        <v>548</v>
      </c>
      <c r="B47">
        <v>193772</v>
      </c>
      <c r="C47" t="s">
        <v>565</v>
      </c>
      <c r="D47" t="s">
        <v>566</v>
      </c>
      <c r="E47" s="6">
        <v>0.5</v>
      </c>
      <c r="F47" s="6">
        <v>12878</v>
      </c>
      <c r="G47" s="6">
        <v>9.5</v>
      </c>
      <c r="H47" s="7">
        <v>2.2599999999999998</v>
      </c>
      <c r="I47" s="7">
        <v>115.57080675852491</v>
      </c>
      <c r="J47" s="6">
        <v>75130</v>
      </c>
      <c r="K47" s="9"/>
    </row>
    <row r="48" spans="1:11" x14ac:dyDescent="0.25">
      <c r="A48" t="s">
        <v>548</v>
      </c>
      <c r="B48">
        <v>303162</v>
      </c>
      <c r="C48" t="s">
        <v>567</v>
      </c>
      <c r="D48" t="s">
        <v>568</v>
      </c>
      <c r="E48" s="6">
        <v>0.5</v>
      </c>
      <c r="F48" s="6">
        <v>11746</v>
      </c>
      <c r="G48" s="6">
        <v>10</v>
      </c>
      <c r="H48" s="7">
        <v>11.64</v>
      </c>
      <c r="I48" s="7">
        <v>143.3084811579761</v>
      </c>
      <c r="J48" s="6">
        <v>47128</v>
      </c>
      <c r="K48" s="9"/>
    </row>
    <row r="49" spans="1:11" x14ac:dyDescent="0.25">
      <c r="A49" t="s">
        <v>548</v>
      </c>
      <c r="B49">
        <v>305443</v>
      </c>
      <c r="C49" t="s">
        <v>569</v>
      </c>
      <c r="D49" t="s">
        <v>39</v>
      </c>
      <c r="E49" s="6">
        <v>0.5</v>
      </c>
      <c r="F49" s="6">
        <v>9751</v>
      </c>
      <c r="G49" s="6">
        <v>7</v>
      </c>
      <c r="H49" s="7">
        <v>0</v>
      </c>
      <c r="I49" s="7">
        <v>221.38167963307239</v>
      </c>
      <c r="J49" s="6">
        <v>21319</v>
      </c>
      <c r="K49" s="9"/>
    </row>
    <row r="50" spans="1:11" x14ac:dyDescent="0.25">
      <c r="A50" t="s">
        <v>548</v>
      </c>
      <c r="B50">
        <v>305042</v>
      </c>
      <c r="C50" t="s">
        <v>570</v>
      </c>
      <c r="D50" t="s">
        <v>571</v>
      </c>
      <c r="E50" s="6">
        <v>0</v>
      </c>
      <c r="F50" s="6">
        <v>4417</v>
      </c>
      <c r="G50" s="6">
        <v>8</v>
      </c>
      <c r="H50" s="7">
        <v>2.25</v>
      </c>
      <c r="I50" s="7">
        <v>323.34894975266275</v>
      </c>
      <c r="J50" s="6">
        <v>134437</v>
      </c>
      <c r="K50" s="9"/>
    </row>
    <row r="51" spans="1:11" x14ac:dyDescent="0.25">
      <c r="A51" t="s">
        <v>548</v>
      </c>
      <c r="B51">
        <v>174317</v>
      </c>
      <c r="C51" t="s">
        <v>572</v>
      </c>
      <c r="D51" t="s">
        <v>81</v>
      </c>
      <c r="E51" s="6">
        <v>0</v>
      </c>
      <c r="F51" s="6">
        <v>31279</v>
      </c>
      <c r="G51" s="6">
        <v>14.5</v>
      </c>
      <c r="H51" s="7">
        <v>6.08</v>
      </c>
      <c r="I51" s="7">
        <v>156.09523978701384</v>
      </c>
      <c r="J51" s="6">
        <v>124460</v>
      </c>
      <c r="K51" s="9"/>
    </row>
    <row r="52" spans="1:11" x14ac:dyDescent="0.25">
      <c r="A52" t="s">
        <v>548</v>
      </c>
      <c r="B52">
        <v>303970</v>
      </c>
      <c r="C52" t="s">
        <v>573</v>
      </c>
      <c r="D52" t="s">
        <v>21</v>
      </c>
      <c r="E52" s="6">
        <v>0</v>
      </c>
      <c r="F52" s="6">
        <v>20846</v>
      </c>
      <c r="G52" s="6">
        <v>7</v>
      </c>
      <c r="H52" s="7">
        <v>12.84</v>
      </c>
      <c r="I52" s="7">
        <v>158.86914588112052</v>
      </c>
      <c r="J52" s="6">
        <v>75586</v>
      </c>
      <c r="K52" s="9"/>
    </row>
    <row r="53" spans="1:11" x14ac:dyDescent="0.25">
      <c r="A53" t="s">
        <v>548</v>
      </c>
      <c r="B53">
        <v>305243</v>
      </c>
      <c r="C53" t="s">
        <v>574</v>
      </c>
      <c r="D53" t="s">
        <v>164</v>
      </c>
      <c r="E53" s="6">
        <v>0</v>
      </c>
      <c r="F53" s="6">
        <v>14164</v>
      </c>
      <c r="G53" s="6">
        <v>12.5</v>
      </c>
      <c r="H53" s="7">
        <v>0</v>
      </c>
      <c r="I53" s="7">
        <v>408.67969859532849</v>
      </c>
      <c r="J53" s="6">
        <v>60791</v>
      </c>
      <c r="K53" s="9"/>
    </row>
    <row r="54" spans="1:11" x14ac:dyDescent="0.25">
      <c r="A54" t="s">
        <v>548</v>
      </c>
      <c r="B54">
        <v>183947</v>
      </c>
      <c r="C54" t="s">
        <v>575</v>
      </c>
      <c r="D54" t="s">
        <v>576</v>
      </c>
      <c r="E54" s="6">
        <v>0</v>
      </c>
      <c r="F54" s="6">
        <v>17143</v>
      </c>
      <c r="G54" s="6">
        <v>14</v>
      </c>
      <c r="H54" s="7">
        <v>3.07</v>
      </c>
      <c r="I54" s="7">
        <v>146.44978634246127</v>
      </c>
      <c r="J54" s="6">
        <v>57478</v>
      </c>
      <c r="K54" s="9"/>
    </row>
    <row r="55" spans="1:11" x14ac:dyDescent="0.25">
      <c r="A55" t="s">
        <v>548</v>
      </c>
      <c r="B55">
        <v>185739</v>
      </c>
      <c r="C55" t="s">
        <v>577</v>
      </c>
      <c r="D55" t="s">
        <v>165</v>
      </c>
      <c r="E55" s="6">
        <v>0</v>
      </c>
      <c r="F55" s="6">
        <v>20800</v>
      </c>
      <c r="G55" s="6">
        <v>7</v>
      </c>
      <c r="H55" s="7">
        <v>7.29</v>
      </c>
      <c r="I55" s="7">
        <v>135.7978586433106</v>
      </c>
      <c r="J55" s="6">
        <v>47487</v>
      </c>
      <c r="K55" s="9"/>
    </row>
    <row r="56" spans="1:11" x14ac:dyDescent="0.25">
      <c r="A56" t="s">
        <v>548</v>
      </c>
      <c r="B56">
        <v>305441</v>
      </c>
      <c r="C56" t="s">
        <v>578</v>
      </c>
      <c r="D56" t="s">
        <v>579</v>
      </c>
      <c r="E56" s="6">
        <v>0</v>
      </c>
      <c r="F56" s="6">
        <v>7830</v>
      </c>
      <c r="G56" s="6">
        <v>5</v>
      </c>
      <c r="H56" s="7">
        <v>0</v>
      </c>
      <c r="I56" s="7">
        <v>162.89136511339254</v>
      </c>
      <c r="J56" s="6">
        <v>42611</v>
      </c>
      <c r="K56" s="9"/>
    </row>
    <row r="57" spans="1:11" x14ac:dyDescent="0.25">
      <c r="A57" t="s">
        <v>548</v>
      </c>
      <c r="B57">
        <v>305047</v>
      </c>
      <c r="C57" t="s">
        <v>580</v>
      </c>
      <c r="D57" t="s">
        <v>160</v>
      </c>
      <c r="E57" s="6">
        <v>0</v>
      </c>
      <c r="F57" s="6">
        <v>1562</v>
      </c>
      <c r="G57" s="6">
        <v>3</v>
      </c>
      <c r="H57" s="7">
        <v>16.66</v>
      </c>
      <c r="I57" s="7">
        <v>411.1091717527903</v>
      </c>
      <c r="J57" s="6">
        <v>31317</v>
      </c>
      <c r="K57" s="9"/>
    </row>
    <row r="58" spans="1:11" x14ac:dyDescent="0.25">
      <c r="A58" t="s">
        <v>548</v>
      </c>
      <c r="B58">
        <v>304924</v>
      </c>
      <c r="C58" t="s">
        <v>581</v>
      </c>
      <c r="D58" t="s">
        <v>445</v>
      </c>
      <c r="E58" s="6">
        <v>0</v>
      </c>
      <c r="F58" s="6">
        <v>7537</v>
      </c>
      <c r="G58" s="6">
        <v>4</v>
      </c>
      <c r="H58" s="7">
        <v>3.1</v>
      </c>
      <c r="I58" s="7">
        <v>178.32123199646821</v>
      </c>
      <c r="J58" s="6">
        <v>25931</v>
      </c>
      <c r="K58" s="9"/>
    </row>
    <row r="59" spans="1:11" x14ac:dyDescent="0.25">
      <c r="A59" t="s">
        <v>548</v>
      </c>
      <c r="B59">
        <v>189569</v>
      </c>
      <c r="C59" t="s">
        <v>581</v>
      </c>
      <c r="D59" t="s">
        <v>23</v>
      </c>
      <c r="E59" s="6">
        <v>0</v>
      </c>
      <c r="F59" s="6">
        <v>16065</v>
      </c>
      <c r="G59" s="6">
        <v>4</v>
      </c>
      <c r="H59" s="7">
        <v>18.95</v>
      </c>
      <c r="I59" s="7">
        <v>59.139273672388569</v>
      </c>
      <c r="J59" s="6">
        <v>25630</v>
      </c>
      <c r="K59" s="9"/>
    </row>
    <row r="60" spans="1:11" x14ac:dyDescent="0.25">
      <c r="A60" t="s">
        <v>548</v>
      </c>
      <c r="B60">
        <v>305433</v>
      </c>
      <c r="C60" t="s">
        <v>582</v>
      </c>
      <c r="D60" t="s">
        <v>583</v>
      </c>
      <c r="E60" s="6">
        <v>0</v>
      </c>
      <c r="F60" s="6">
        <v>1627</v>
      </c>
      <c r="G60" s="6">
        <v>1.5</v>
      </c>
      <c r="H60" s="7">
        <v>0</v>
      </c>
      <c r="I60" s="7">
        <v>492.4730542487942</v>
      </c>
      <c r="J60" s="6">
        <v>12029</v>
      </c>
      <c r="K60" s="9"/>
    </row>
    <row r="61" spans="1:11" x14ac:dyDescent="0.25">
      <c r="A61" t="s">
        <v>584</v>
      </c>
      <c r="B61">
        <v>181886</v>
      </c>
      <c r="C61" t="s">
        <v>585</v>
      </c>
      <c r="D61" t="s">
        <v>586</v>
      </c>
      <c r="E61" s="6">
        <v>6</v>
      </c>
      <c r="F61" s="6">
        <v>30384</v>
      </c>
      <c r="G61" s="6">
        <v>17</v>
      </c>
      <c r="H61" s="7">
        <v>9.7100000000000009</v>
      </c>
      <c r="I61" s="7">
        <v>179.45268393160566</v>
      </c>
      <c r="J61" s="6">
        <v>92008</v>
      </c>
      <c r="K61" s="9"/>
    </row>
    <row r="62" spans="1:11" x14ac:dyDescent="0.25">
      <c r="A62" t="s">
        <v>584</v>
      </c>
      <c r="B62">
        <v>190015</v>
      </c>
      <c r="C62" t="s">
        <v>587</v>
      </c>
      <c r="D62" t="s">
        <v>72</v>
      </c>
      <c r="E62" s="6">
        <v>3</v>
      </c>
      <c r="F62" s="6">
        <v>6353</v>
      </c>
      <c r="G62" s="6">
        <v>8</v>
      </c>
      <c r="H62" s="7">
        <v>19.5</v>
      </c>
      <c r="I62" s="7">
        <v>117.53206503599867</v>
      </c>
      <c r="J62" s="6">
        <v>27977</v>
      </c>
      <c r="K62" s="9"/>
    </row>
    <row r="63" spans="1:11" x14ac:dyDescent="0.25">
      <c r="A63" t="s">
        <v>584</v>
      </c>
      <c r="B63">
        <v>305496</v>
      </c>
      <c r="C63" t="s">
        <v>588</v>
      </c>
      <c r="D63" t="s">
        <v>589</v>
      </c>
      <c r="E63" s="6">
        <v>2.5</v>
      </c>
      <c r="F63" s="6">
        <v>19125</v>
      </c>
      <c r="G63" s="6">
        <v>12</v>
      </c>
      <c r="H63" s="7">
        <v>0</v>
      </c>
      <c r="I63" s="7">
        <v>154.12580433229499</v>
      </c>
      <c r="J63" s="6">
        <v>19757</v>
      </c>
      <c r="K63" s="9"/>
    </row>
    <row r="64" spans="1:11" x14ac:dyDescent="0.25">
      <c r="A64" t="s">
        <v>584</v>
      </c>
      <c r="B64">
        <v>301342</v>
      </c>
      <c r="C64" t="s">
        <v>590</v>
      </c>
      <c r="D64" t="s">
        <v>166</v>
      </c>
      <c r="E64" s="6">
        <v>2</v>
      </c>
      <c r="F64" s="6">
        <v>12335</v>
      </c>
      <c r="G64" s="6">
        <v>14</v>
      </c>
      <c r="H64" s="7">
        <v>9.76</v>
      </c>
      <c r="I64" s="7">
        <v>248.64397050595542</v>
      </c>
      <c r="J64" s="6">
        <v>106012</v>
      </c>
      <c r="K64" s="9"/>
    </row>
    <row r="65" spans="1:11" x14ac:dyDescent="0.25">
      <c r="A65" t="s">
        <v>584</v>
      </c>
      <c r="B65">
        <v>167815</v>
      </c>
      <c r="C65" t="s">
        <v>591</v>
      </c>
      <c r="D65" t="s">
        <v>105</v>
      </c>
      <c r="E65" s="6">
        <v>2</v>
      </c>
      <c r="F65" s="6">
        <v>20370</v>
      </c>
      <c r="G65" s="6">
        <v>15</v>
      </c>
      <c r="H65" s="7">
        <v>8.5500000000000007</v>
      </c>
      <c r="I65" s="7">
        <v>73.457371107573593</v>
      </c>
      <c r="J65" s="6">
        <v>60335</v>
      </c>
      <c r="K65" s="9"/>
    </row>
    <row r="66" spans="1:11" x14ac:dyDescent="0.25">
      <c r="A66" t="s">
        <v>584</v>
      </c>
      <c r="B66">
        <v>305149</v>
      </c>
      <c r="C66" t="s">
        <v>592</v>
      </c>
      <c r="D66" t="s">
        <v>593</v>
      </c>
      <c r="E66" s="6">
        <v>2</v>
      </c>
      <c r="F66" s="6">
        <v>8418</v>
      </c>
      <c r="G66" s="6">
        <v>8.5</v>
      </c>
      <c r="H66" s="7">
        <v>3.43</v>
      </c>
      <c r="I66" s="7">
        <v>250.90341206550528</v>
      </c>
      <c r="J66" s="6">
        <v>34793</v>
      </c>
      <c r="K66" s="9"/>
    </row>
    <row r="67" spans="1:11" x14ac:dyDescent="0.25">
      <c r="A67" t="s">
        <v>584</v>
      </c>
      <c r="B67">
        <v>305449</v>
      </c>
      <c r="C67" t="s">
        <v>594</v>
      </c>
      <c r="D67" t="s">
        <v>595</v>
      </c>
      <c r="E67" s="6">
        <v>2</v>
      </c>
      <c r="F67" s="6">
        <v>23047</v>
      </c>
      <c r="G67" s="6">
        <v>10.5</v>
      </c>
      <c r="H67" s="7">
        <v>0</v>
      </c>
      <c r="I67" s="7">
        <v>701.62342959699788</v>
      </c>
      <c r="J67" s="6">
        <v>32781</v>
      </c>
      <c r="K67" s="9"/>
    </row>
    <row r="68" spans="1:11" x14ac:dyDescent="0.25">
      <c r="A68" t="s">
        <v>584</v>
      </c>
      <c r="B68">
        <v>305491</v>
      </c>
      <c r="C68" t="s">
        <v>596</v>
      </c>
      <c r="D68" t="s">
        <v>168</v>
      </c>
      <c r="E68" s="6">
        <v>2</v>
      </c>
      <c r="F68" s="6">
        <v>16551</v>
      </c>
      <c r="G68" s="6">
        <v>16</v>
      </c>
      <c r="H68" s="7">
        <v>0</v>
      </c>
      <c r="I68" s="7">
        <v>320.9903093057215</v>
      </c>
      <c r="J68" s="6">
        <v>17957</v>
      </c>
      <c r="K68" s="9"/>
    </row>
    <row r="69" spans="1:11" x14ac:dyDescent="0.25">
      <c r="A69" t="s">
        <v>584</v>
      </c>
      <c r="B69">
        <v>302781</v>
      </c>
      <c r="C69" t="s">
        <v>597</v>
      </c>
      <c r="D69" t="s">
        <v>11</v>
      </c>
      <c r="E69" s="6">
        <v>1.5</v>
      </c>
      <c r="F69" s="6">
        <v>25955</v>
      </c>
      <c r="G69" s="6">
        <v>14</v>
      </c>
      <c r="H69" s="7">
        <v>3.9000000000000004</v>
      </c>
      <c r="I69" s="7">
        <v>83.010974720987718</v>
      </c>
      <c r="J69" s="6">
        <v>85464</v>
      </c>
      <c r="K69" s="9"/>
    </row>
    <row r="70" spans="1:11" x14ac:dyDescent="0.25">
      <c r="A70" t="s">
        <v>584</v>
      </c>
      <c r="B70">
        <v>304674</v>
      </c>
      <c r="C70" t="s">
        <v>598</v>
      </c>
      <c r="D70" t="s">
        <v>599</v>
      </c>
      <c r="E70" s="6">
        <v>1</v>
      </c>
      <c r="F70" s="6">
        <v>45733</v>
      </c>
      <c r="G70" s="6">
        <v>19</v>
      </c>
      <c r="H70" s="7">
        <v>11.86</v>
      </c>
      <c r="I70" s="7">
        <v>161.23907473197724</v>
      </c>
      <c r="J70" s="6">
        <v>76793</v>
      </c>
      <c r="K70" s="9"/>
    </row>
    <row r="71" spans="1:11" x14ac:dyDescent="0.25">
      <c r="A71" t="s">
        <v>584</v>
      </c>
      <c r="B71">
        <v>180178</v>
      </c>
      <c r="C71" t="s">
        <v>600</v>
      </c>
      <c r="D71" t="s">
        <v>12</v>
      </c>
      <c r="E71" s="6">
        <v>1</v>
      </c>
      <c r="F71" s="6">
        <v>19849</v>
      </c>
      <c r="G71" s="6">
        <v>20</v>
      </c>
      <c r="H71" s="7">
        <v>12.48</v>
      </c>
      <c r="I71" s="7">
        <v>145.51934837529765</v>
      </c>
      <c r="J71" s="6">
        <v>69539</v>
      </c>
      <c r="K71" s="9"/>
    </row>
    <row r="72" spans="1:11" x14ac:dyDescent="0.25">
      <c r="A72" t="s">
        <v>584</v>
      </c>
      <c r="B72">
        <v>186376</v>
      </c>
      <c r="C72" t="s">
        <v>601</v>
      </c>
      <c r="D72" t="s">
        <v>161</v>
      </c>
      <c r="E72" s="6">
        <v>1</v>
      </c>
      <c r="F72" s="6">
        <v>4618</v>
      </c>
      <c r="G72" s="6">
        <v>6</v>
      </c>
      <c r="H72" s="7">
        <v>11.55</v>
      </c>
      <c r="I72" s="7">
        <v>110.05382861876198</v>
      </c>
      <c r="J72" s="6">
        <v>52958</v>
      </c>
      <c r="K72" s="9"/>
    </row>
    <row r="73" spans="1:11" x14ac:dyDescent="0.25">
      <c r="A73" t="s">
        <v>584</v>
      </c>
      <c r="B73">
        <v>160628</v>
      </c>
      <c r="C73" t="s">
        <v>602</v>
      </c>
      <c r="D73" t="s">
        <v>79</v>
      </c>
      <c r="E73" s="6">
        <v>1</v>
      </c>
      <c r="F73" s="6">
        <v>11693</v>
      </c>
      <c r="G73" s="6">
        <v>10</v>
      </c>
      <c r="H73" s="7">
        <v>12.6</v>
      </c>
      <c r="I73" s="7">
        <v>98.15582050713256</v>
      </c>
      <c r="J73" s="6">
        <v>51593</v>
      </c>
      <c r="K73" s="9"/>
    </row>
    <row r="74" spans="1:11" x14ac:dyDescent="0.25">
      <c r="A74" t="s">
        <v>584</v>
      </c>
      <c r="B74">
        <v>304675</v>
      </c>
      <c r="C74" t="s">
        <v>603</v>
      </c>
      <c r="D74" t="s">
        <v>604</v>
      </c>
      <c r="E74" s="6">
        <v>1</v>
      </c>
      <c r="F74" s="6">
        <v>6182</v>
      </c>
      <c r="G74" s="6">
        <v>3</v>
      </c>
      <c r="H74" s="7">
        <v>5.74</v>
      </c>
      <c r="I74" s="7">
        <v>112.17467529463647</v>
      </c>
      <c r="J74" s="6">
        <v>43390</v>
      </c>
      <c r="K74" s="9"/>
    </row>
    <row r="75" spans="1:11" x14ac:dyDescent="0.25">
      <c r="A75" t="s">
        <v>584</v>
      </c>
      <c r="B75">
        <v>304933</v>
      </c>
      <c r="C75" t="s">
        <v>605</v>
      </c>
      <c r="D75" t="s">
        <v>12</v>
      </c>
      <c r="E75" s="6">
        <v>1</v>
      </c>
      <c r="F75" s="6">
        <v>7362</v>
      </c>
      <c r="G75" s="6">
        <v>5.5</v>
      </c>
      <c r="H75" s="7">
        <v>8.34</v>
      </c>
      <c r="I75" s="7">
        <v>145.83508427992794</v>
      </c>
      <c r="J75" s="6">
        <v>34374</v>
      </c>
      <c r="K75" s="9"/>
    </row>
    <row r="76" spans="1:11" x14ac:dyDescent="0.25">
      <c r="A76" t="s">
        <v>584</v>
      </c>
      <c r="B76">
        <v>305498</v>
      </c>
      <c r="C76" t="s">
        <v>606</v>
      </c>
      <c r="D76" t="s">
        <v>607</v>
      </c>
      <c r="E76" s="6">
        <v>1</v>
      </c>
      <c r="F76" s="6">
        <v>6664</v>
      </c>
      <c r="G76" s="6">
        <v>3</v>
      </c>
      <c r="H76" s="7">
        <v>0</v>
      </c>
      <c r="I76" s="7">
        <v>30.85144453525896</v>
      </c>
      <c r="J76" s="6">
        <v>12332</v>
      </c>
      <c r="K76" s="9"/>
    </row>
    <row r="77" spans="1:11" x14ac:dyDescent="0.25">
      <c r="A77" t="s">
        <v>584</v>
      </c>
      <c r="B77">
        <v>193703</v>
      </c>
      <c r="C77" t="s">
        <v>608</v>
      </c>
      <c r="D77" t="s">
        <v>609</v>
      </c>
      <c r="E77" s="6">
        <v>0.5</v>
      </c>
      <c r="F77" s="6">
        <v>2644</v>
      </c>
      <c r="G77" s="6">
        <v>1</v>
      </c>
      <c r="H77" s="7">
        <v>18.62</v>
      </c>
      <c r="I77" s="7">
        <v>137.4206238507212</v>
      </c>
      <c r="J77" s="6">
        <v>64326</v>
      </c>
      <c r="K77" s="9"/>
    </row>
    <row r="78" spans="1:11" x14ac:dyDescent="0.25">
      <c r="A78" t="s">
        <v>584</v>
      </c>
      <c r="B78">
        <v>302153</v>
      </c>
      <c r="C78" t="s">
        <v>610</v>
      </c>
      <c r="D78" t="s">
        <v>13</v>
      </c>
      <c r="E78" s="6">
        <v>0.5</v>
      </c>
      <c r="F78" s="6">
        <v>20172</v>
      </c>
      <c r="G78" s="6">
        <v>15</v>
      </c>
      <c r="H78" s="7">
        <v>68.36</v>
      </c>
      <c r="I78" s="7">
        <v>99.667254887900214</v>
      </c>
      <c r="J78" s="6">
        <v>38091</v>
      </c>
      <c r="K78" s="9"/>
    </row>
    <row r="79" spans="1:11" x14ac:dyDescent="0.25">
      <c r="A79" t="s">
        <v>584</v>
      </c>
      <c r="B79">
        <v>183443</v>
      </c>
      <c r="C79" t="s">
        <v>611</v>
      </c>
      <c r="D79" t="s">
        <v>74</v>
      </c>
      <c r="E79" s="6">
        <v>0</v>
      </c>
      <c r="F79" s="6">
        <v>16794</v>
      </c>
      <c r="G79" s="6">
        <v>9</v>
      </c>
      <c r="H79" s="7">
        <v>8</v>
      </c>
      <c r="I79" s="7">
        <v>93.407990824829142</v>
      </c>
      <c r="J79" s="6">
        <v>61140</v>
      </c>
      <c r="K79" s="9"/>
    </row>
    <row r="80" spans="1:11" x14ac:dyDescent="0.25">
      <c r="A80" t="s">
        <v>584</v>
      </c>
      <c r="B80">
        <v>158196</v>
      </c>
      <c r="C80" t="s">
        <v>612</v>
      </c>
      <c r="D80" t="s">
        <v>613</v>
      </c>
      <c r="E80" s="6">
        <v>0</v>
      </c>
      <c r="F80" s="6">
        <v>1419</v>
      </c>
      <c r="G80" s="6">
        <v>2</v>
      </c>
      <c r="H80" s="7">
        <v>8.1</v>
      </c>
      <c r="I80" s="7">
        <v>225.06095497077027</v>
      </c>
      <c r="J80" s="6">
        <v>39175</v>
      </c>
      <c r="K80" s="9"/>
    </row>
    <row r="81" spans="1:11" x14ac:dyDescent="0.25">
      <c r="A81" t="s">
        <v>584</v>
      </c>
      <c r="B81">
        <v>305503</v>
      </c>
      <c r="C81" t="s">
        <v>614</v>
      </c>
      <c r="D81" t="s">
        <v>615</v>
      </c>
      <c r="E81" s="6">
        <v>0</v>
      </c>
      <c r="F81" s="6">
        <v>7821</v>
      </c>
      <c r="G81" s="6">
        <v>10</v>
      </c>
      <c r="H81" s="7">
        <v>0</v>
      </c>
      <c r="I81" s="7">
        <v>196.61750425117785</v>
      </c>
      <c r="J81" s="6">
        <v>11232</v>
      </c>
      <c r="K81" s="9"/>
    </row>
    <row r="82" spans="1:11" x14ac:dyDescent="0.25">
      <c r="A82" t="s">
        <v>584</v>
      </c>
      <c r="B82">
        <v>177563</v>
      </c>
      <c r="C82" t="s">
        <v>616</v>
      </c>
      <c r="D82" t="s">
        <v>80</v>
      </c>
      <c r="E82" s="6">
        <v>0</v>
      </c>
      <c r="F82" s="6">
        <v>1230</v>
      </c>
      <c r="G82" s="6">
        <v>1</v>
      </c>
      <c r="H82" s="7">
        <v>0.37</v>
      </c>
      <c r="I82" s="7">
        <v>55.408498338381342</v>
      </c>
      <c r="J82" s="6">
        <v>4613</v>
      </c>
      <c r="K82" s="9"/>
    </row>
    <row r="83" spans="1:11" x14ac:dyDescent="0.25">
      <c r="A83" t="s">
        <v>584</v>
      </c>
      <c r="B83">
        <v>192346</v>
      </c>
      <c r="C83" t="s">
        <v>617</v>
      </c>
      <c r="D83" t="s">
        <v>167</v>
      </c>
      <c r="E83" s="6">
        <v>0</v>
      </c>
      <c r="F83" s="6">
        <v>600</v>
      </c>
      <c r="G83" s="6">
        <v>0</v>
      </c>
      <c r="H83" s="7">
        <v>9.19</v>
      </c>
      <c r="I83" s="7">
        <v>31.027429667636895</v>
      </c>
      <c r="J83" s="6">
        <v>4076</v>
      </c>
      <c r="K83" s="9"/>
    </row>
    <row r="84" spans="1:11" x14ac:dyDescent="0.25">
      <c r="A84" t="s">
        <v>618</v>
      </c>
      <c r="B84">
        <v>304690</v>
      </c>
      <c r="C84" t="s">
        <v>619</v>
      </c>
      <c r="D84" t="s">
        <v>620</v>
      </c>
      <c r="E84" s="6">
        <v>4</v>
      </c>
      <c r="F84" s="6">
        <v>41756</v>
      </c>
      <c r="G84" s="6">
        <v>27.5</v>
      </c>
      <c r="H84" s="7">
        <v>10.23</v>
      </c>
      <c r="I84" s="7">
        <v>199.35795137028995</v>
      </c>
      <c r="J84" s="6">
        <v>119107</v>
      </c>
      <c r="K84" s="9">
        <v>10</v>
      </c>
    </row>
    <row r="85" spans="1:11" x14ac:dyDescent="0.25">
      <c r="A85" t="s">
        <v>618</v>
      </c>
      <c r="B85">
        <v>304255</v>
      </c>
      <c r="C85" t="s">
        <v>621</v>
      </c>
      <c r="D85" t="s">
        <v>124</v>
      </c>
      <c r="E85" s="6">
        <v>3.5</v>
      </c>
      <c r="F85" s="6">
        <v>41799</v>
      </c>
      <c r="G85" s="6">
        <v>35</v>
      </c>
      <c r="H85" s="7">
        <v>8.85</v>
      </c>
      <c r="I85" s="7">
        <v>348.27288096448552</v>
      </c>
      <c r="J85" s="6">
        <v>167507</v>
      </c>
      <c r="K85" s="9">
        <v>6</v>
      </c>
    </row>
    <row r="86" spans="1:11" x14ac:dyDescent="0.25">
      <c r="A86" t="s">
        <v>618</v>
      </c>
      <c r="B86">
        <v>192743</v>
      </c>
      <c r="C86" t="s">
        <v>622</v>
      </c>
      <c r="D86" t="s">
        <v>623</v>
      </c>
      <c r="E86" s="6">
        <v>3</v>
      </c>
      <c r="F86" s="6">
        <v>25609</v>
      </c>
      <c r="G86" s="6">
        <v>20</v>
      </c>
      <c r="H86" s="7">
        <v>4.8100000000000005</v>
      </c>
      <c r="I86" s="7">
        <v>131.03846745136207</v>
      </c>
      <c r="J86" s="6">
        <v>56817</v>
      </c>
      <c r="K86" s="9">
        <v>4</v>
      </c>
    </row>
    <row r="87" spans="1:11" x14ac:dyDescent="0.25">
      <c r="A87" t="s">
        <v>618</v>
      </c>
      <c r="B87">
        <v>303902</v>
      </c>
      <c r="C87" t="s">
        <v>624</v>
      </c>
      <c r="D87" t="s">
        <v>222</v>
      </c>
      <c r="E87" s="6">
        <v>4</v>
      </c>
      <c r="F87" s="6">
        <v>22808</v>
      </c>
      <c r="G87" s="6">
        <v>9.5</v>
      </c>
      <c r="H87" s="7">
        <v>3.14</v>
      </c>
      <c r="I87" s="7">
        <v>73.58523445908402</v>
      </c>
      <c r="J87" s="6">
        <v>43591</v>
      </c>
      <c r="K87" s="9"/>
    </row>
    <row r="88" spans="1:11" x14ac:dyDescent="0.25">
      <c r="A88" t="s">
        <v>618</v>
      </c>
      <c r="B88">
        <v>305450</v>
      </c>
      <c r="C88" t="s">
        <v>625</v>
      </c>
      <c r="D88" t="s">
        <v>626</v>
      </c>
      <c r="E88" s="6">
        <v>2.5</v>
      </c>
      <c r="F88" s="6">
        <v>25910</v>
      </c>
      <c r="G88" s="6">
        <v>24.5</v>
      </c>
      <c r="H88" s="7">
        <v>0</v>
      </c>
      <c r="I88" s="7">
        <v>156.40267740542214</v>
      </c>
      <c r="J88" s="6">
        <v>62974</v>
      </c>
      <c r="K88" s="9"/>
    </row>
    <row r="89" spans="1:11" x14ac:dyDescent="0.25">
      <c r="A89" t="s">
        <v>618</v>
      </c>
      <c r="B89">
        <v>304402</v>
      </c>
      <c r="C89" t="s">
        <v>627</v>
      </c>
      <c r="D89" t="s">
        <v>628</v>
      </c>
      <c r="E89" s="6">
        <v>2</v>
      </c>
      <c r="F89" s="6">
        <v>40976</v>
      </c>
      <c r="G89" s="6">
        <v>22</v>
      </c>
      <c r="H89" s="7">
        <v>1.6</v>
      </c>
      <c r="I89" s="7">
        <v>177.3741398137465</v>
      </c>
      <c r="J89" s="6">
        <v>82567</v>
      </c>
      <c r="K89" s="9"/>
    </row>
    <row r="90" spans="1:11" x14ac:dyDescent="0.25">
      <c r="A90" t="s">
        <v>618</v>
      </c>
      <c r="B90">
        <v>301258</v>
      </c>
      <c r="C90" t="s">
        <v>629</v>
      </c>
      <c r="D90" t="s">
        <v>224</v>
      </c>
      <c r="E90" s="6">
        <v>0</v>
      </c>
      <c r="F90" s="6">
        <v>28032</v>
      </c>
      <c r="G90" s="6">
        <v>20.5</v>
      </c>
      <c r="H90" s="7">
        <v>1.1300000000000001</v>
      </c>
      <c r="I90" s="7">
        <v>201.62251417115579</v>
      </c>
      <c r="J90" s="6">
        <v>98786</v>
      </c>
      <c r="K90" s="9"/>
    </row>
    <row r="91" spans="1:11" x14ac:dyDescent="0.25">
      <c r="A91" t="s">
        <v>618</v>
      </c>
      <c r="B91">
        <v>304167</v>
      </c>
      <c r="C91" t="s">
        <v>630</v>
      </c>
      <c r="D91" t="s">
        <v>631</v>
      </c>
      <c r="E91" s="6">
        <v>2</v>
      </c>
      <c r="F91" s="6">
        <v>13029</v>
      </c>
      <c r="G91" s="6">
        <v>7</v>
      </c>
      <c r="H91" s="7">
        <v>18.240000000000002</v>
      </c>
      <c r="I91" s="7">
        <v>389.86328927080297</v>
      </c>
      <c r="J91" s="6">
        <v>93011</v>
      </c>
      <c r="K91" s="9"/>
    </row>
    <row r="92" spans="1:11" x14ac:dyDescent="0.25">
      <c r="A92" t="s">
        <v>618</v>
      </c>
      <c r="B92">
        <v>305474</v>
      </c>
      <c r="C92" t="s">
        <v>632</v>
      </c>
      <c r="D92" t="s">
        <v>104</v>
      </c>
      <c r="E92" s="6">
        <v>2</v>
      </c>
      <c r="F92" s="6">
        <v>20915</v>
      </c>
      <c r="G92" s="6">
        <v>16.5</v>
      </c>
      <c r="H92" s="7">
        <v>0</v>
      </c>
      <c r="I92" s="7">
        <v>219.49766624814907</v>
      </c>
      <c r="J92" s="6">
        <v>29872</v>
      </c>
      <c r="K92" s="9"/>
    </row>
    <row r="93" spans="1:11" x14ac:dyDescent="0.25">
      <c r="A93" t="s">
        <v>618</v>
      </c>
      <c r="B93">
        <v>303109</v>
      </c>
      <c r="C93" t="s">
        <v>633</v>
      </c>
      <c r="D93" t="s">
        <v>634</v>
      </c>
      <c r="E93" s="6">
        <v>1.5</v>
      </c>
      <c r="F93" s="6">
        <v>23751</v>
      </c>
      <c r="G93" s="6">
        <v>15.5</v>
      </c>
      <c r="H93" s="7">
        <v>3.29</v>
      </c>
      <c r="I93" s="7">
        <v>269.19224528481294</v>
      </c>
      <c r="J93" s="6">
        <v>79456</v>
      </c>
      <c r="K93" s="9"/>
    </row>
    <row r="94" spans="1:11" x14ac:dyDescent="0.25">
      <c r="A94" t="s">
        <v>618</v>
      </c>
      <c r="B94">
        <v>305254</v>
      </c>
      <c r="C94" t="s">
        <v>635</v>
      </c>
      <c r="D94" t="s">
        <v>636</v>
      </c>
      <c r="E94" s="6">
        <v>1.5</v>
      </c>
      <c r="F94" s="6">
        <v>15317</v>
      </c>
      <c r="G94" s="6">
        <v>14</v>
      </c>
      <c r="H94" s="7">
        <v>0</v>
      </c>
      <c r="I94" s="7">
        <v>803.47301574605206</v>
      </c>
      <c r="J94" s="6">
        <v>64640</v>
      </c>
      <c r="K94" s="9"/>
    </row>
    <row r="95" spans="1:11" x14ac:dyDescent="0.25">
      <c r="A95" t="s">
        <v>618</v>
      </c>
      <c r="B95">
        <v>192792</v>
      </c>
      <c r="C95" t="s">
        <v>637</v>
      </c>
      <c r="D95" t="s">
        <v>22</v>
      </c>
      <c r="E95" s="6">
        <v>1</v>
      </c>
      <c r="F95" s="6">
        <v>42240</v>
      </c>
      <c r="G95" s="6">
        <v>11</v>
      </c>
      <c r="H95" s="7">
        <v>1.61</v>
      </c>
      <c r="I95" s="7">
        <v>144.2871130157011</v>
      </c>
      <c r="J95" s="6">
        <v>111400</v>
      </c>
      <c r="K95" s="9"/>
    </row>
    <row r="96" spans="1:11" x14ac:dyDescent="0.25">
      <c r="A96" t="s">
        <v>618</v>
      </c>
      <c r="B96">
        <v>302517</v>
      </c>
      <c r="C96" t="s">
        <v>638</v>
      </c>
      <c r="D96" t="s">
        <v>166</v>
      </c>
      <c r="E96" s="6">
        <v>1</v>
      </c>
      <c r="F96" s="6">
        <v>25039</v>
      </c>
      <c r="G96" s="6">
        <v>14.5</v>
      </c>
      <c r="H96" s="7">
        <v>4.8600000000000003</v>
      </c>
      <c r="I96" s="7">
        <v>81.679841661029357</v>
      </c>
      <c r="J96" s="6">
        <v>71480</v>
      </c>
      <c r="K96" s="9"/>
    </row>
    <row r="97" spans="1:11" x14ac:dyDescent="0.25">
      <c r="A97" t="s">
        <v>618</v>
      </c>
      <c r="B97">
        <v>193726</v>
      </c>
      <c r="C97" t="s">
        <v>554</v>
      </c>
      <c r="D97" t="s">
        <v>639</v>
      </c>
      <c r="E97" s="6">
        <v>1</v>
      </c>
      <c r="F97" s="6">
        <v>16866</v>
      </c>
      <c r="G97" s="6">
        <v>12</v>
      </c>
      <c r="H97" s="7">
        <v>0.9</v>
      </c>
      <c r="I97" s="7">
        <v>159.7115192110291</v>
      </c>
      <c r="J97" s="6">
        <v>69308</v>
      </c>
      <c r="K97" s="9"/>
    </row>
    <row r="98" spans="1:11" x14ac:dyDescent="0.25">
      <c r="A98" t="s">
        <v>618</v>
      </c>
      <c r="B98">
        <v>304521</v>
      </c>
      <c r="C98" t="s">
        <v>640</v>
      </c>
      <c r="D98" t="s">
        <v>641</v>
      </c>
      <c r="E98" s="6">
        <v>1</v>
      </c>
      <c r="F98" s="6">
        <v>14983</v>
      </c>
      <c r="G98" s="6">
        <v>16</v>
      </c>
      <c r="H98" s="7">
        <v>4.8</v>
      </c>
      <c r="I98" s="7">
        <v>194.22309376791173</v>
      </c>
      <c r="J98" s="6">
        <v>47261</v>
      </c>
      <c r="K98" s="9"/>
    </row>
    <row r="99" spans="1:11" x14ac:dyDescent="0.25">
      <c r="A99" t="s">
        <v>618</v>
      </c>
      <c r="B99">
        <v>305475</v>
      </c>
      <c r="C99" t="s">
        <v>642</v>
      </c>
      <c r="D99" t="s">
        <v>21</v>
      </c>
      <c r="E99" s="6">
        <v>1</v>
      </c>
      <c r="F99" s="6">
        <v>14902</v>
      </c>
      <c r="G99" s="6">
        <v>13</v>
      </c>
      <c r="H99" s="7">
        <v>0</v>
      </c>
      <c r="I99" s="7">
        <v>324.95504875227232</v>
      </c>
      <c r="J99" s="6">
        <v>29458</v>
      </c>
      <c r="K99" s="9"/>
    </row>
    <row r="100" spans="1:11" x14ac:dyDescent="0.25">
      <c r="A100" t="s">
        <v>618</v>
      </c>
      <c r="B100">
        <v>301303</v>
      </c>
      <c r="C100" t="s">
        <v>643</v>
      </c>
      <c r="D100" t="s">
        <v>620</v>
      </c>
      <c r="E100" s="6">
        <v>0</v>
      </c>
      <c r="F100" s="6">
        <v>21869</v>
      </c>
      <c r="G100" s="6">
        <v>14</v>
      </c>
      <c r="H100" s="7">
        <v>10.050000000000001</v>
      </c>
      <c r="I100" s="7">
        <v>603.76088586233197</v>
      </c>
      <c r="J100" s="6">
        <v>91394</v>
      </c>
      <c r="K100" s="9"/>
    </row>
    <row r="101" spans="1:11" x14ac:dyDescent="0.25">
      <c r="A101" t="s">
        <v>618</v>
      </c>
      <c r="B101">
        <v>190947</v>
      </c>
      <c r="C101" t="s">
        <v>644</v>
      </c>
      <c r="D101" t="s">
        <v>645</v>
      </c>
      <c r="E101" s="6">
        <v>0</v>
      </c>
      <c r="F101" s="6">
        <v>21574</v>
      </c>
      <c r="G101" s="6">
        <v>10</v>
      </c>
      <c r="H101" s="7">
        <v>31.900000000000002</v>
      </c>
      <c r="I101" s="7">
        <v>90.175612611871713</v>
      </c>
      <c r="J101" s="6">
        <v>70971</v>
      </c>
      <c r="K101" s="9"/>
    </row>
    <row r="102" spans="1:11" x14ac:dyDescent="0.25">
      <c r="A102" t="s">
        <v>618</v>
      </c>
      <c r="B102">
        <v>192931</v>
      </c>
      <c r="C102" t="s">
        <v>646</v>
      </c>
      <c r="D102" t="s">
        <v>13</v>
      </c>
      <c r="E102" s="6">
        <v>0</v>
      </c>
      <c r="F102" s="6">
        <v>4275</v>
      </c>
      <c r="G102" s="6">
        <v>2</v>
      </c>
      <c r="H102" s="7">
        <v>8.17</v>
      </c>
      <c r="I102" s="7">
        <v>151.52555856093295</v>
      </c>
      <c r="J102" s="6">
        <v>60002</v>
      </c>
      <c r="K102" s="9"/>
    </row>
    <row r="103" spans="1:11" x14ac:dyDescent="0.25">
      <c r="A103" t="s">
        <v>618</v>
      </c>
      <c r="B103">
        <v>302161</v>
      </c>
      <c r="C103" t="s">
        <v>647</v>
      </c>
      <c r="D103" t="s">
        <v>648</v>
      </c>
      <c r="E103" s="6">
        <v>0</v>
      </c>
      <c r="F103" s="6">
        <v>500</v>
      </c>
      <c r="G103" s="6">
        <v>0</v>
      </c>
      <c r="H103" s="7">
        <v>7.15</v>
      </c>
      <c r="I103" s="7">
        <v>172.40033803858395</v>
      </c>
      <c r="J103" s="6">
        <v>54440</v>
      </c>
      <c r="K103" s="9"/>
    </row>
    <row r="104" spans="1:11" x14ac:dyDescent="0.25">
      <c r="A104" t="s">
        <v>618</v>
      </c>
      <c r="B104">
        <v>169923</v>
      </c>
      <c r="C104" t="s">
        <v>649</v>
      </c>
      <c r="D104" t="s">
        <v>650</v>
      </c>
      <c r="E104" s="6">
        <v>0</v>
      </c>
      <c r="F104" s="6">
        <v>4391</v>
      </c>
      <c r="G104" s="6">
        <v>5</v>
      </c>
      <c r="H104" s="7">
        <v>9.17</v>
      </c>
      <c r="I104" s="7">
        <v>293.73974043900694</v>
      </c>
      <c r="J104" s="6">
        <v>48267</v>
      </c>
      <c r="K104" s="9"/>
    </row>
    <row r="105" spans="1:11" x14ac:dyDescent="0.25">
      <c r="A105" t="s">
        <v>618</v>
      </c>
      <c r="B105">
        <v>304776</v>
      </c>
      <c r="C105" t="s">
        <v>651</v>
      </c>
      <c r="D105" t="s">
        <v>652</v>
      </c>
      <c r="E105" s="6">
        <v>0</v>
      </c>
      <c r="F105" s="6">
        <v>14374</v>
      </c>
      <c r="G105" s="6">
        <v>9</v>
      </c>
      <c r="H105" s="7">
        <v>7.24</v>
      </c>
      <c r="I105" s="7">
        <v>211.95222181820284</v>
      </c>
      <c r="J105" s="6">
        <v>48027</v>
      </c>
      <c r="K105" s="9"/>
    </row>
    <row r="106" spans="1:11" x14ac:dyDescent="0.25">
      <c r="A106" t="s">
        <v>618</v>
      </c>
      <c r="B106">
        <v>188217</v>
      </c>
      <c r="C106" t="s">
        <v>653</v>
      </c>
      <c r="D106" t="s">
        <v>223</v>
      </c>
      <c r="E106" s="6">
        <v>0</v>
      </c>
      <c r="F106" s="6">
        <v>5254</v>
      </c>
      <c r="G106" s="6">
        <v>1</v>
      </c>
      <c r="H106" s="7">
        <v>4.09</v>
      </c>
      <c r="I106" s="7">
        <v>140.16562118294928</v>
      </c>
      <c r="J106" s="6">
        <v>38387</v>
      </c>
      <c r="K106" s="9"/>
    </row>
    <row r="107" spans="1:11" x14ac:dyDescent="0.25">
      <c r="A107" t="s">
        <v>618</v>
      </c>
      <c r="B107">
        <v>303757</v>
      </c>
      <c r="C107" t="s">
        <v>654</v>
      </c>
      <c r="D107" t="s">
        <v>599</v>
      </c>
      <c r="E107" s="6">
        <v>0</v>
      </c>
      <c r="F107" s="6">
        <v>4920</v>
      </c>
      <c r="G107" s="6">
        <v>1.5</v>
      </c>
      <c r="H107" s="7">
        <v>6.7100000000000009</v>
      </c>
      <c r="I107" s="7">
        <v>157.16197857377381</v>
      </c>
      <c r="J107" s="6">
        <v>35385</v>
      </c>
      <c r="K107" s="9"/>
    </row>
    <row r="108" spans="1:11" x14ac:dyDescent="0.25">
      <c r="A108" t="s">
        <v>618</v>
      </c>
      <c r="B108">
        <v>193526</v>
      </c>
      <c r="C108" t="s">
        <v>655</v>
      </c>
      <c r="D108" t="s">
        <v>26</v>
      </c>
      <c r="E108" s="6">
        <v>0</v>
      </c>
      <c r="F108" s="6">
        <v>5340</v>
      </c>
      <c r="G108" s="6">
        <v>0</v>
      </c>
      <c r="H108" s="7">
        <v>7.41</v>
      </c>
      <c r="I108" s="7">
        <v>38.493927019954313</v>
      </c>
      <c r="J108" s="6">
        <v>33891</v>
      </c>
      <c r="K108" s="9"/>
    </row>
    <row r="109" spans="1:11" x14ac:dyDescent="0.25">
      <c r="A109" t="s">
        <v>618</v>
      </c>
      <c r="B109">
        <v>300142</v>
      </c>
      <c r="C109" t="s">
        <v>656</v>
      </c>
      <c r="D109" t="s">
        <v>111</v>
      </c>
      <c r="E109" s="6">
        <v>0</v>
      </c>
      <c r="F109" s="6">
        <v>9364</v>
      </c>
      <c r="G109" s="6">
        <v>6</v>
      </c>
      <c r="H109" s="7">
        <v>3.77</v>
      </c>
      <c r="I109" s="7">
        <v>78.590607072173185</v>
      </c>
      <c r="J109" s="6">
        <v>33258</v>
      </c>
      <c r="K109" s="9"/>
    </row>
    <row r="110" spans="1:11" x14ac:dyDescent="0.25">
      <c r="A110" t="s">
        <v>618</v>
      </c>
      <c r="B110">
        <v>190994</v>
      </c>
      <c r="C110" t="s">
        <v>657</v>
      </c>
      <c r="D110" t="s">
        <v>73</v>
      </c>
      <c r="E110" s="6">
        <v>0</v>
      </c>
      <c r="F110" s="6">
        <v>10323</v>
      </c>
      <c r="G110" s="6">
        <v>18</v>
      </c>
      <c r="H110" s="7">
        <v>3.6700000000000004</v>
      </c>
      <c r="I110" s="7">
        <v>42.750667680600415</v>
      </c>
      <c r="J110" s="6">
        <v>19661</v>
      </c>
      <c r="K110" s="9"/>
    </row>
    <row r="111" spans="1:11" x14ac:dyDescent="0.25">
      <c r="A111" t="s">
        <v>618</v>
      </c>
      <c r="B111">
        <v>304832</v>
      </c>
      <c r="C111" t="s">
        <v>658</v>
      </c>
      <c r="D111" t="s">
        <v>87</v>
      </c>
      <c r="E111" s="6">
        <v>0</v>
      </c>
      <c r="F111" s="6">
        <v>197</v>
      </c>
      <c r="G111" s="6">
        <v>1.5</v>
      </c>
      <c r="H111" s="7">
        <v>2.79</v>
      </c>
      <c r="I111" s="7">
        <v>111.13927582580325</v>
      </c>
      <c r="J111" s="6">
        <v>11175</v>
      </c>
      <c r="K111" s="9"/>
    </row>
    <row r="112" spans="1:11" x14ac:dyDescent="0.25">
      <c r="A112" t="s">
        <v>618</v>
      </c>
      <c r="B112">
        <v>193446</v>
      </c>
      <c r="C112" t="s">
        <v>659</v>
      </c>
      <c r="D112" t="s">
        <v>125</v>
      </c>
      <c r="E112" s="6">
        <v>0</v>
      </c>
      <c r="F112" s="6">
        <v>540</v>
      </c>
      <c r="G112" s="6">
        <v>0.5</v>
      </c>
      <c r="H112" s="7">
        <v>0</v>
      </c>
      <c r="I112" s="7">
        <v>10.021378941742384</v>
      </c>
      <c r="J112" s="6">
        <v>540</v>
      </c>
      <c r="K112" s="9"/>
    </row>
    <row r="113" spans="1:11" x14ac:dyDescent="0.25">
      <c r="A113" t="s">
        <v>660</v>
      </c>
      <c r="B113">
        <v>305453</v>
      </c>
      <c r="C113" t="s">
        <v>661</v>
      </c>
      <c r="D113" t="s">
        <v>163</v>
      </c>
      <c r="E113" s="6">
        <v>3.5</v>
      </c>
      <c r="F113" s="6">
        <v>20995</v>
      </c>
      <c r="G113" s="6">
        <v>30</v>
      </c>
      <c r="H113" s="7">
        <v>0</v>
      </c>
      <c r="I113" s="7">
        <v>332.30050829811995</v>
      </c>
      <c r="J113" s="6">
        <v>30205</v>
      </c>
      <c r="K113" s="9">
        <v>10</v>
      </c>
    </row>
    <row r="114" spans="1:11" x14ac:dyDescent="0.25">
      <c r="A114" t="s">
        <v>660</v>
      </c>
      <c r="B114">
        <v>187568</v>
      </c>
      <c r="C114" t="s">
        <v>662</v>
      </c>
      <c r="D114" t="s">
        <v>26</v>
      </c>
      <c r="E114" s="6">
        <v>3</v>
      </c>
      <c r="F114" s="6">
        <v>10605</v>
      </c>
      <c r="G114" s="6">
        <v>10</v>
      </c>
      <c r="H114" s="7">
        <v>2.21</v>
      </c>
      <c r="I114" s="7">
        <v>223.40345357120358</v>
      </c>
      <c r="J114" s="6">
        <v>44176</v>
      </c>
      <c r="K114" s="9"/>
    </row>
    <row r="115" spans="1:11" x14ac:dyDescent="0.25">
      <c r="A115" t="s">
        <v>660</v>
      </c>
      <c r="B115">
        <v>303032</v>
      </c>
      <c r="C115" t="s">
        <v>663</v>
      </c>
      <c r="D115" t="s">
        <v>13</v>
      </c>
      <c r="E115" s="6">
        <v>2.5</v>
      </c>
      <c r="F115" s="6">
        <v>19402</v>
      </c>
      <c r="G115" s="6">
        <v>16.5</v>
      </c>
      <c r="H115" s="7">
        <v>8.41</v>
      </c>
      <c r="I115" s="7">
        <v>848.84885894835611</v>
      </c>
      <c r="J115" s="6">
        <v>53849</v>
      </c>
      <c r="K115" s="9"/>
    </row>
    <row r="116" spans="1:11" x14ac:dyDescent="0.25">
      <c r="A116" t="s">
        <v>660</v>
      </c>
      <c r="B116">
        <v>305410</v>
      </c>
      <c r="C116" t="s">
        <v>664</v>
      </c>
      <c r="D116" t="s">
        <v>665</v>
      </c>
      <c r="E116" s="6">
        <v>2.5</v>
      </c>
      <c r="F116" s="6">
        <v>13840</v>
      </c>
      <c r="G116" s="6">
        <v>8.5</v>
      </c>
      <c r="H116" s="7">
        <v>0</v>
      </c>
      <c r="I116" s="7">
        <v>485.93115912816796</v>
      </c>
      <c r="J116" s="6">
        <v>49925</v>
      </c>
      <c r="K116" s="9"/>
    </row>
    <row r="117" spans="1:11" x14ac:dyDescent="0.25">
      <c r="A117" t="s">
        <v>660</v>
      </c>
      <c r="B117">
        <v>173864</v>
      </c>
      <c r="C117" t="s">
        <v>666</v>
      </c>
      <c r="D117" t="s">
        <v>159</v>
      </c>
      <c r="E117" s="6">
        <v>2</v>
      </c>
      <c r="F117" s="6">
        <v>7450</v>
      </c>
      <c r="G117" s="6">
        <v>9</v>
      </c>
      <c r="H117" s="7">
        <v>12.379999999999999</v>
      </c>
      <c r="I117" s="7">
        <v>113.34245979932831</v>
      </c>
      <c r="J117" s="6">
        <v>28634</v>
      </c>
      <c r="K117" s="9"/>
    </row>
    <row r="118" spans="1:11" x14ac:dyDescent="0.25">
      <c r="A118" t="s">
        <v>660</v>
      </c>
      <c r="B118">
        <v>305142</v>
      </c>
      <c r="C118" t="s">
        <v>667</v>
      </c>
      <c r="D118" t="s">
        <v>225</v>
      </c>
      <c r="E118" s="6">
        <v>1</v>
      </c>
      <c r="F118" s="6">
        <v>10983</v>
      </c>
      <c r="G118" s="6">
        <v>13</v>
      </c>
      <c r="H118" s="7">
        <v>1.22</v>
      </c>
      <c r="I118" s="7">
        <v>147.08839180701162</v>
      </c>
      <c r="J118" s="6">
        <v>83843</v>
      </c>
      <c r="K118" s="9"/>
    </row>
    <row r="119" spans="1:11" x14ac:dyDescent="0.25">
      <c r="A119" t="s">
        <v>660</v>
      </c>
      <c r="B119">
        <v>305221</v>
      </c>
      <c r="C119" t="s">
        <v>668</v>
      </c>
      <c r="D119" t="s">
        <v>226</v>
      </c>
      <c r="E119" s="6">
        <v>1</v>
      </c>
      <c r="F119" s="6">
        <v>15068</v>
      </c>
      <c r="G119" s="6">
        <v>8.5</v>
      </c>
      <c r="H119" s="7">
        <v>3.19</v>
      </c>
      <c r="I119" s="7">
        <v>130.9477852627011</v>
      </c>
      <c r="J119" s="6">
        <v>22010</v>
      </c>
      <c r="K119" s="9"/>
    </row>
    <row r="120" spans="1:11" x14ac:dyDescent="0.25">
      <c r="A120" t="s">
        <v>660</v>
      </c>
      <c r="B120">
        <v>304918</v>
      </c>
      <c r="C120" t="s">
        <v>669</v>
      </c>
      <c r="D120" t="s">
        <v>116</v>
      </c>
      <c r="E120" s="6">
        <v>1</v>
      </c>
      <c r="F120" s="6">
        <v>6793</v>
      </c>
      <c r="G120" s="6">
        <v>2</v>
      </c>
      <c r="H120" s="7">
        <v>10.050000000000001</v>
      </c>
      <c r="I120" s="7">
        <v>91.202915114505274</v>
      </c>
      <c r="J120" s="6">
        <v>11333</v>
      </c>
      <c r="K120" s="9"/>
    </row>
    <row r="121" spans="1:11" x14ac:dyDescent="0.25">
      <c r="A121" t="s">
        <v>660</v>
      </c>
      <c r="B121">
        <v>305177</v>
      </c>
      <c r="C121" t="s">
        <v>670</v>
      </c>
      <c r="D121" t="s">
        <v>671</v>
      </c>
      <c r="E121" s="6">
        <v>1</v>
      </c>
      <c r="F121" s="6">
        <v>2725</v>
      </c>
      <c r="G121" s="6">
        <v>2</v>
      </c>
      <c r="H121" s="7">
        <v>6.68</v>
      </c>
      <c r="I121" s="7">
        <v>60.983329816416962</v>
      </c>
      <c r="J121" s="6">
        <v>10286</v>
      </c>
      <c r="K121" s="9"/>
    </row>
    <row r="122" spans="1:11" x14ac:dyDescent="0.25">
      <c r="A122" t="s">
        <v>660</v>
      </c>
      <c r="B122">
        <v>304427</v>
      </c>
      <c r="C122" t="s">
        <v>672</v>
      </c>
      <c r="D122" t="s">
        <v>26</v>
      </c>
      <c r="E122" s="6">
        <v>1</v>
      </c>
      <c r="F122" s="6">
        <v>3768</v>
      </c>
      <c r="G122" s="6">
        <v>1.5</v>
      </c>
      <c r="H122" s="7">
        <v>30.509999999999998</v>
      </c>
      <c r="I122" s="7">
        <v>23.455348576187113</v>
      </c>
      <c r="J122" s="6">
        <v>6403</v>
      </c>
      <c r="K122" s="9"/>
    </row>
    <row r="123" spans="1:11" x14ac:dyDescent="0.25">
      <c r="A123" t="s">
        <v>660</v>
      </c>
      <c r="B123">
        <v>304222</v>
      </c>
      <c r="C123" t="s">
        <v>662</v>
      </c>
      <c r="D123" t="s">
        <v>673</v>
      </c>
      <c r="E123" s="6">
        <v>0.5</v>
      </c>
      <c r="F123" s="6">
        <v>3605</v>
      </c>
      <c r="G123" s="6">
        <v>1.5</v>
      </c>
      <c r="H123" s="7">
        <v>3.99</v>
      </c>
      <c r="I123" s="7">
        <v>98.407931164551741</v>
      </c>
      <c r="J123" s="6">
        <v>20218</v>
      </c>
      <c r="K123" s="9"/>
    </row>
    <row r="124" spans="1:11" x14ac:dyDescent="0.25">
      <c r="A124" t="s">
        <v>660</v>
      </c>
      <c r="B124">
        <v>305079</v>
      </c>
      <c r="C124" t="s">
        <v>674</v>
      </c>
      <c r="D124" t="s">
        <v>89</v>
      </c>
      <c r="E124" s="6">
        <v>0</v>
      </c>
      <c r="F124" s="6">
        <v>29643</v>
      </c>
      <c r="G124" s="6">
        <v>17</v>
      </c>
      <c r="H124" s="7">
        <v>27.97</v>
      </c>
      <c r="I124" s="7">
        <v>334.55082653804243</v>
      </c>
      <c r="J124" s="6">
        <v>93558</v>
      </c>
      <c r="K124" s="9"/>
    </row>
    <row r="125" spans="1:11" x14ac:dyDescent="0.25">
      <c r="A125" t="s">
        <v>660</v>
      </c>
      <c r="B125">
        <v>305430</v>
      </c>
      <c r="C125" t="s">
        <v>675</v>
      </c>
      <c r="D125" t="s">
        <v>39</v>
      </c>
      <c r="E125" s="6">
        <v>0</v>
      </c>
      <c r="F125" s="6">
        <v>3736</v>
      </c>
      <c r="G125" s="6">
        <v>4.5</v>
      </c>
      <c r="H125" s="7">
        <v>0</v>
      </c>
      <c r="I125" s="7">
        <v>178.27516257841938</v>
      </c>
      <c r="J125" s="6">
        <v>37667</v>
      </c>
      <c r="K125" s="9"/>
    </row>
    <row r="126" spans="1:11" x14ac:dyDescent="0.25">
      <c r="A126" t="s">
        <v>660</v>
      </c>
      <c r="B126">
        <v>180631</v>
      </c>
      <c r="C126" t="s">
        <v>676</v>
      </c>
      <c r="D126" t="s">
        <v>16</v>
      </c>
      <c r="E126" s="6">
        <v>0</v>
      </c>
      <c r="F126" s="6">
        <v>3741</v>
      </c>
      <c r="G126" s="6">
        <v>3</v>
      </c>
      <c r="H126" s="7">
        <v>6.27</v>
      </c>
      <c r="I126" s="7">
        <v>57.911874235805115</v>
      </c>
      <c r="J126" s="6">
        <v>19647</v>
      </c>
      <c r="K126" s="9"/>
    </row>
    <row r="127" spans="1:11" x14ac:dyDescent="0.25">
      <c r="A127" t="s">
        <v>660</v>
      </c>
      <c r="B127">
        <v>304688</v>
      </c>
      <c r="C127" t="s">
        <v>677</v>
      </c>
      <c r="D127" t="s">
        <v>678</v>
      </c>
      <c r="E127" s="6">
        <v>0</v>
      </c>
      <c r="F127" s="6">
        <v>1883</v>
      </c>
      <c r="G127" s="6">
        <v>4</v>
      </c>
      <c r="H127" s="7">
        <v>18.649999999999999</v>
      </c>
      <c r="I127" s="7">
        <v>624.90728641819965</v>
      </c>
      <c r="J127" s="6">
        <v>12273</v>
      </c>
      <c r="K127" s="9"/>
    </row>
    <row r="128" spans="1:11" x14ac:dyDescent="0.25">
      <c r="A128" t="s">
        <v>660</v>
      </c>
      <c r="B128">
        <v>304076</v>
      </c>
      <c r="C128" t="s">
        <v>679</v>
      </c>
      <c r="D128" t="s">
        <v>89</v>
      </c>
      <c r="E128" s="6">
        <v>0</v>
      </c>
      <c r="F128" s="6">
        <v>9000</v>
      </c>
      <c r="G128" s="6">
        <v>1</v>
      </c>
      <c r="H128" s="7">
        <v>23.97</v>
      </c>
      <c r="I128" s="7">
        <v>17.84024458037095</v>
      </c>
      <c r="J128" s="6">
        <v>10907</v>
      </c>
      <c r="K128" s="9"/>
    </row>
    <row r="129" spans="1:11" x14ac:dyDescent="0.25">
      <c r="A129" t="s">
        <v>660</v>
      </c>
      <c r="B129">
        <v>305049</v>
      </c>
      <c r="C129" t="s">
        <v>680</v>
      </c>
      <c r="D129" t="s">
        <v>191</v>
      </c>
      <c r="E129" s="6">
        <v>0</v>
      </c>
      <c r="F129" s="6">
        <v>1800</v>
      </c>
      <c r="G129" s="6">
        <v>3</v>
      </c>
      <c r="H129" s="7">
        <v>28.93</v>
      </c>
      <c r="I129" s="7">
        <v>94.742777036395239</v>
      </c>
      <c r="J129" s="6">
        <v>7938</v>
      </c>
      <c r="K129" s="9"/>
    </row>
    <row r="130" spans="1:11" x14ac:dyDescent="0.25">
      <c r="A130" t="s">
        <v>660</v>
      </c>
      <c r="B130">
        <v>300112</v>
      </c>
      <c r="C130" t="s">
        <v>681</v>
      </c>
      <c r="D130" t="s">
        <v>682</v>
      </c>
      <c r="E130" s="6">
        <v>0</v>
      </c>
      <c r="F130" s="6">
        <v>1536</v>
      </c>
      <c r="G130" s="6">
        <v>1</v>
      </c>
      <c r="H130" s="7">
        <v>5.7299999999999995</v>
      </c>
      <c r="I130" s="7">
        <v>8.5122230202431304</v>
      </c>
      <c r="J130" s="6">
        <v>1686</v>
      </c>
      <c r="K130" s="9"/>
    </row>
    <row r="131" spans="1:11" x14ac:dyDescent="0.25">
      <c r="A131" t="s">
        <v>660</v>
      </c>
      <c r="B131">
        <v>173106</v>
      </c>
      <c r="C131" t="s">
        <v>683</v>
      </c>
      <c r="D131" t="s">
        <v>28</v>
      </c>
      <c r="E131" s="6">
        <v>0</v>
      </c>
      <c r="F131" s="6">
        <v>670</v>
      </c>
      <c r="G131" s="6">
        <v>1</v>
      </c>
      <c r="H131" s="7">
        <v>4.2699999999999996</v>
      </c>
      <c r="I131" s="7">
        <v>11.855750551555779</v>
      </c>
      <c r="J131" s="6">
        <v>1402</v>
      </c>
      <c r="K131" s="9"/>
    </row>
    <row r="132" spans="1:11" x14ac:dyDescent="0.25">
      <c r="A132" t="s">
        <v>684</v>
      </c>
      <c r="B132">
        <v>305437</v>
      </c>
      <c r="C132" t="s">
        <v>685</v>
      </c>
      <c r="D132" t="s">
        <v>686</v>
      </c>
      <c r="E132" s="6">
        <v>3.5</v>
      </c>
      <c r="F132" s="6">
        <v>21575</v>
      </c>
      <c r="G132" s="6">
        <v>22.5</v>
      </c>
      <c r="H132" s="7">
        <v>0</v>
      </c>
      <c r="I132" s="7">
        <v>268.47614287367685</v>
      </c>
      <c r="J132" s="6">
        <v>76408</v>
      </c>
      <c r="K132" s="9">
        <v>10</v>
      </c>
    </row>
    <row r="133" spans="1:11" x14ac:dyDescent="0.25">
      <c r="A133" t="s">
        <v>684</v>
      </c>
      <c r="B133">
        <v>193608</v>
      </c>
      <c r="C133" t="s">
        <v>687</v>
      </c>
      <c r="D133" t="s">
        <v>688</v>
      </c>
      <c r="E133" s="6">
        <v>1</v>
      </c>
      <c r="F133" s="6">
        <v>37112</v>
      </c>
      <c r="G133" s="6">
        <v>20.5</v>
      </c>
      <c r="H133" s="7">
        <v>8.58</v>
      </c>
      <c r="I133" s="7">
        <v>319.16016861316137</v>
      </c>
      <c r="J133" s="6">
        <v>98092</v>
      </c>
      <c r="K133" s="9">
        <v>6</v>
      </c>
    </row>
    <row r="134" spans="1:11" x14ac:dyDescent="0.25">
      <c r="A134" t="s">
        <v>684</v>
      </c>
      <c r="B134">
        <v>182314</v>
      </c>
      <c r="C134" t="s">
        <v>689</v>
      </c>
      <c r="D134" t="s">
        <v>690</v>
      </c>
      <c r="E134" s="6">
        <v>1</v>
      </c>
      <c r="F134" s="6">
        <v>22268</v>
      </c>
      <c r="G134" s="6">
        <v>22.5</v>
      </c>
      <c r="H134" s="7">
        <v>1.69</v>
      </c>
      <c r="I134" s="7">
        <v>229.77412312175667</v>
      </c>
      <c r="J134" s="6">
        <v>70544</v>
      </c>
      <c r="K134" s="9">
        <v>4</v>
      </c>
    </row>
    <row r="135" spans="1:11" x14ac:dyDescent="0.25">
      <c r="A135" t="s">
        <v>684</v>
      </c>
      <c r="B135">
        <v>305139</v>
      </c>
      <c r="C135" t="s">
        <v>691</v>
      </c>
      <c r="D135" t="s">
        <v>74</v>
      </c>
      <c r="E135" s="6">
        <v>5.5</v>
      </c>
      <c r="F135" s="6">
        <v>20416</v>
      </c>
      <c r="G135" s="6">
        <v>7.5</v>
      </c>
      <c r="H135" s="7">
        <v>8.76</v>
      </c>
      <c r="I135" s="7">
        <v>177.30943574275193</v>
      </c>
      <c r="J135" s="6">
        <v>51631</v>
      </c>
      <c r="K135" s="9"/>
    </row>
    <row r="136" spans="1:11" x14ac:dyDescent="0.25">
      <c r="A136" t="s">
        <v>684</v>
      </c>
      <c r="B136">
        <v>301254</v>
      </c>
      <c r="C136" t="s">
        <v>692</v>
      </c>
      <c r="D136" t="s">
        <v>693</v>
      </c>
      <c r="E136" s="6">
        <v>3</v>
      </c>
      <c r="F136" s="6">
        <v>22246</v>
      </c>
      <c r="G136" s="6">
        <v>13</v>
      </c>
      <c r="H136" s="7">
        <v>2.44</v>
      </c>
      <c r="I136" s="7">
        <v>346.42234639174194</v>
      </c>
      <c r="J136" s="6">
        <v>70692</v>
      </c>
      <c r="K136" s="9"/>
    </row>
    <row r="137" spans="1:11" x14ac:dyDescent="0.25">
      <c r="A137" t="s">
        <v>684</v>
      </c>
      <c r="B137">
        <v>302054</v>
      </c>
      <c r="C137" t="s">
        <v>694</v>
      </c>
      <c r="D137" t="s">
        <v>695</v>
      </c>
      <c r="E137" s="6">
        <v>0.5</v>
      </c>
      <c r="F137" s="6">
        <v>22920</v>
      </c>
      <c r="G137" s="6">
        <v>24</v>
      </c>
      <c r="H137" s="7">
        <v>7.37</v>
      </c>
      <c r="I137" s="7">
        <v>290.30619831526343</v>
      </c>
      <c r="J137" s="6">
        <v>92946</v>
      </c>
      <c r="K137" s="9"/>
    </row>
    <row r="138" spans="1:11" x14ac:dyDescent="0.25">
      <c r="A138" t="s">
        <v>684</v>
      </c>
      <c r="B138">
        <v>304490</v>
      </c>
      <c r="C138" t="s">
        <v>696</v>
      </c>
      <c r="D138" t="s">
        <v>673</v>
      </c>
      <c r="E138" s="6">
        <v>2</v>
      </c>
      <c r="F138" s="6">
        <v>19972</v>
      </c>
      <c r="G138" s="6">
        <v>4</v>
      </c>
      <c r="H138" s="7">
        <v>12.760000000000002</v>
      </c>
      <c r="I138" s="7">
        <v>209.16897409115393</v>
      </c>
      <c r="J138" s="6">
        <v>66845</v>
      </c>
      <c r="K138" s="9"/>
    </row>
    <row r="139" spans="1:11" x14ac:dyDescent="0.25">
      <c r="A139" t="s">
        <v>684</v>
      </c>
      <c r="B139">
        <v>303965</v>
      </c>
      <c r="C139" t="s">
        <v>697</v>
      </c>
      <c r="D139" t="s">
        <v>217</v>
      </c>
      <c r="E139" s="6">
        <v>2</v>
      </c>
      <c r="F139" s="6">
        <v>16773</v>
      </c>
      <c r="G139" s="6">
        <v>14.5</v>
      </c>
      <c r="H139" s="7">
        <v>6.3599999999999994</v>
      </c>
      <c r="I139" s="7">
        <v>359.31445695648182</v>
      </c>
      <c r="J139" s="6">
        <v>56797</v>
      </c>
      <c r="K139" s="9"/>
    </row>
    <row r="140" spans="1:11" x14ac:dyDescent="0.25">
      <c r="A140" t="s">
        <v>684</v>
      </c>
      <c r="B140">
        <v>300356</v>
      </c>
      <c r="C140" t="s">
        <v>698</v>
      </c>
      <c r="D140" t="s">
        <v>21</v>
      </c>
      <c r="E140" s="6">
        <v>1.5</v>
      </c>
      <c r="F140" s="6">
        <v>17472</v>
      </c>
      <c r="G140" s="6">
        <v>11.5</v>
      </c>
      <c r="H140" s="7">
        <v>12.100000000000001</v>
      </c>
      <c r="I140" s="7">
        <v>217.20434758359448</v>
      </c>
      <c r="J140" s="6">
        <v>56838</v>
      </c>
      <c r="K140" s="9"/>
    </row>
    <row r="141" spans="1:11" x14ac:dyDescent="0.25">
      <c r="A141" t="s">
        <v>684</v>
      </c>
      <c r="B141">
        <v>304919</v>
      </c>
      <c r="C141" t="s">
        <v>699</v>
      </c>
      <c r="D141" t="s">
        <v>700</v>
      </c>
      <c r="E141" s="6">
        <v>1.5</v>
      </c>
      <c r="F141" s="6">
        <v>21656</v>
      </c>
      <c r="G141" s="6">
        <v>7</v>
      </c>
      <c r="H141" s="7">
        <v>1.73</v>
      </c>
      <c r="I141" s="7">
        <v>318.99023834317416</v>
      </c>
      <c r="J141" s="6">
        <v>47372</v>
      </c>
      <c r="K141" s="9"/>
    </row>
    <row r="142" spans="1:11" x14ac:dyDescent="0.25">
      <c r="A142" t="s">
        <v>684</v>
      </c>
      <c r="B142">
        <v>303631</v>
      </c>
      <c r="C142" t="s">
        <v>701</v>
      </c>
      <c r="D142" t="s">
        <v>227</v>
      </c>
      <c r="E142" s="6">
        <v>1</v>
      </c>
      <c r="F142" s="6">
        <v>30710</v>
      </c>
      <c r="G142" s="6">
        <v>10</v>
      </c>
      <c r="H142" s="7">
        <v>9.9699999999999989</v>
      </c>
      <c r="I142" s="7">
        <v>127.47665399462937</v>
      </c>
      <c r="J142" s="6">
        <v>102075</v>
      </c>
      <c r="K142" s="9"/>
    </row>
    <row r="143" spans="1:11" x14ac:dyDescent="0.25">
      <c r="A143" t="s">
        <v>684</v>
      </c>
      <c r="B143">
        <v>304876</v>
      </c>
      <c r="C143" t="s">
        <v>702</v>
      </c>
      <c r="D143" t="s">
        <v>225</v>
      </c>
      <c r="E143" s="6">
        <v>1</v>
      </c>
      <c r="F143" s="6">
        <v>24842</v>
      </c>
      <c r="G143" s="6">
        <v>8.5</v>
      </c>
      <c r="H143" s="7">
        <v>13.46</v>
      </c>
      <c r="I143" s="7">
        <v>370.03117888994109</v>
      </c>
      <c r="J143" s="6">
        <v>85454</v>
      </c>
      <c r="K143" s="9"/>
    </row>
    <row r="144" spans="1:11" x14ac:dyDescent="0.25">
      <c r="A144" t="s">
        <v>684</v>
      </c>
      <c r="B144">
        <v>301327</v>
      </c>
      <c r="C144" t="s">
        <v>703</v>
      </c>
      <c r="D144" t="s">
        <v>704</v>
      </c>
      <c r="E144" s="6">
        <v>1</v>
      </c>
      <c r="F144" s="6">
        <v>18046</v>
      </c>
      <c r="G144" s="6">
        <v>15.5</v>
      </c>
      <c r="H144" s="7">
        <v>12.54</v>
      </c>
      <c r="I144" s="7">
        <v>156.45861927166501</v>
      </c>
      <c r="J144" s="6">
        <v>67546</v>
      </c>
      <c r="K144" s="9"/>
    </row>
    <row r="145" spans="1:11" x14ac:dyDescent="0.25">
      <c r="A145" t="s">
        <v>684</v>
      </c>
      <c r="B145">
        <v>303580</v>
      </c>
      <c r="C145" t="s">
        <v>705</v>
      </c>
      <c r="D145" t="s">
        <v>89</v>
      </c>
      <c r="E145" s="6">
        <v>1</v>
      </c>
      <c r="F145" s="6">
        <v>2634</v>
      </c>
      <c r="G145" s="6">
        <v>1</v>
      </c>
      <c r="H145" s="7">
        <v>46.379999999999995</v>
      </c>
      <c r="I145" s="7">
        <v>14.874781477415947</v>
      </c>
      <c r="J145" s="6">
        <v>2734</v>
      </c>
      <c r="K145" s="9"/>
    </row>
    <row r="146" spans="1:11" x14ac:dyDescent="0.25">
      <c r="A146" t="s">
        <v>684</v>
      </c>
      <c r="B146">
        <v>301061</v>
      </c>
      <c r="C146" t="s">
        <v>706</v>
      </c>
      <c r="D146" t="s">
        <v>163</v>
      </c>
      <c r="E146" s="6">
        <v>0.5</v>
      </c>
      <c r="F146" s="6">
        <v>5151</v>
      </c>
      <c r="G146" s="6">
        <v>4.5</v>
      </c>
      <c r="H146" s="7">
        <v>1.56</v>
      </c>
      <c r="I146" s="7">
        <v>127.55655551404521</v>
      </c>
      <c r="J146" s="6">
        <v>51349</v>
      </c>
      <c r="K146" s="9"/>
    </row>
    <row r="147" spans="1:11" x14ac:dyDescent="0.25">
      <c r="A147" t="s">
        <v>684</v>
      </c>
      <c r="B147">
        <v>301534</v>
      </c>
      <c r="C147" t="s">
        <v>707</v>
      </c>
      <c r="D147" t="s">
        <v>80</v>
      </c>
      <c r="E147" s="6">
        <v>0</v>
      </c>
      <c r="F147" s="6">
        <v>3997</v>
      </c>
      <c r="G147" s="6">
        <v>5</v>
      </c>
      <c r="H147" s="7">
        <v>12.31</v>
      </c>
      <c r="I147" s="7">
        <v>137.76790705002082</v>
      </c>
      <c r="J147" s="6">
        <v>48133</v>
      </c>
      <c r="K147" s="9"/>
    </row>
    <row r="148" spans="1:11" x14ac:dyDescent="0.25">
      <c r="A148" t="s">
        <v>684</v>
      </c>
      <c r="B148">
        <v>304928</v>
      </c>
      <c r="C148" t="s">
        <v>708</v>
      </c>
      <c r="D148" t="s">
        <v>709</v>
      </c>
      <c r="E148" s="6">
        <v>0</v>
      </c>
      <c r="F148" s="6">
        <v>7211</v>
      </c>
      <c r="G148" s="6">
        <v>8</v>
      </c>
      <c r="H148" s="7">
        <v>11.39</v>
      </c>
      <c r="I148" s="7">
        <v>503.4750100137968</v>
      </c>
      <c r="J148" s="6">
        <v>37085</v>
      </c>
      <c r="K148" s="9"/>
    </row>
    <row r="149" spans="1:11" x14ac:dyDescent="0.25">
      <c r="A149" t="s">
        <v>684</v>
      </c>
      <c r="B149">
        <v>305078</v>
      </c>
      <c r="C149" t="s">
        <v>710</v>
      </c>
      <c r="D149" t="s">
        <v>72</v>
      </c>
      <c r="E149" s="6">
        <v>0</v>
      </c>
      <c r="F149" s="6">
        <v>13894</v>
      </c>
      <c r="G149" s="6">
        <v>2</v>
      </c>
      <c r="H149" s="7">
        <v>26.689999999999998</v>
      </c>
      <c r="I149" s="7">
        <v>138.03700859213748</v>
      </c>
      <c r="J149" s="6">
        <v>35812</v>
      </c>
      <c r="K149" s="9"/>
    </row>
    <row r="150" spans="1:11" x14ac:dyDescent="0.25">
      <c r="A150" t="s">
        <v>684</v>
      </c>
      <c r="B150">
        <v>302484</v>
      </c>
      <c r="C150" t="s">
        <v>711</v>
      </c>
      <c r="D150" t="s">
        <v>228</v>
      </c>
      <c r="E150" s="6">
        <v>0</v>
      </c>
      <c r="F150" s="6">
        <v>2370</v>
      </c>
      <c r="G150" s="6">
        <v>0</v>
      </c>
      <c r="H150" s="7">
        <v>19.59</v>
      </c>
      <c r="I150" s="7">
        <v>62.60123978506661</v>
      </c>
      <c r="J150" s="6">
        <v>13972</v>
      </c>
      <c r="K150" s="9"/>
    </row>
    <row r="151" spans="1:11" x14ac:dyDescent="0.25">
      <c r="A151" t="s">
        <v>684</v>
      </c>
      <c r="B151">
        <v>305148</v>
      </c>
      <c r="C151" t="s">
        <v>712</v>
      </c>
      <c r="D151" t="s">
        <v>713</v>
      </c>
      <c r="E151" s="6">
        <v>0</v>
      </c>
      <c r="F151" s="6">
        <v>208</v>
      </c>
      <c r="G151" s="6">
        <v>1</v>
      </c>
      <c r="H151" s="7">
        <v>104.93</v>
      </c>
      <c r="I151" s="7">
        <v>86.157145642425419</v>
      </c>
      <c r="J151" s="6">
        <v>11518</v>
      </c>
      <c r="K151" s="9"/>
    </row>
    <row r="152" spans="1:11" x14ac:dyDescent="0.25">
      <c r="A152" t="s">
        <v>684</v>
      </c>
      <c r="B152">
        <v>165184</v>
      </c>
      <c r="C152" t="s">
        <v>714</v>
      </c>
      <c r="D152" t="s">
        <v>715</v>
      </c>
      <c r="E152" s="6">
        <v>0</v>
      </c>
      <c r="F152" s="6">
        <v>69</v>
      </c>
      <c r="G152" s="6">
        <v>0</v>
      </c>
      <c r="H152" s="7">
        <v>109.46000000000001</v>
      </c>
      <c r="I152" s="7">
        <v>80.873899647051232</v>
      </c>
      <c r="J152" s="6">
        <v>5800</v>
      </c>
      <c r="K152" s="9"/>
    </row>
    <row r="153" spans="1:11" x14ac:dyDescent="0.25">
      <c r="A153" t="s">
        <v>684</v>
      </c>
      <c r="B153">
        <v>300939</v>
      </c>
      <c r="C153" t="s">
        <v>716</v>
      </c>
      <c r="D153" t="s">
        <v>717</v>
      </c>
      <c r="E153" s="6">
        <v>0</v>
      </c>
      <c r="F153" s="6">
        <v>117</v>
      </c>
      <c r="G153" s="6">
        <v>0</v>
      </c>
      <c r="H153" s="7">
        <v>4.8</v>
      </c>
      <c r="I153" s="7">
        <v>80.054364424897685</v>
      </c>
      <c r="J153" s="6">
        <v>4709</v>
      </c>
      <c r="K153" s="9"/>
    </row>
    <row r="154" spans="1:11" x14ac:dyDescent="0.25">
      <c r="A154" t="s">
        <v>684</v>
      </c>
      <c r="B154">
        <v>193558</v>
      </c>
      <c r="C154" t="s">
        <v>718</v>
      </c>
      <c r="D154" t="s">
        <v>468</v>
      </c>
      <c r="E154" s="6">
        <v>0</v>
      </c>
      <c r="F154" s="6">
        <v>293</v>
      </c>
      <c r="G154" s="6">
        <v>0.5</v>
      </c>
      <c r="H154" s="7">
        <v>14.41</v>
      </c>
      <c r="I154" s="7">
        <v>0.9679872966638926</v>
      </c>
      <c r="J154" s="6">
        <v>1923</v>
      </c>
      <c r="K154" s="9"/>
    </row>
    <row r="155" spans="1:11" x14ac:dyDescent="0.25">
      <c r="A155" t="s">
        <v>684</v>
      </c>
      <c r="B155">
        <v>193778</v>
      </c>
      <c r="C155" t="s">
        <v>719</v>
      </c>
      <c r="D155" t="s">
        <v>210</v>
      </c>
      <c r="E155" s="6">
        <v>0</v>
      </c>
      <c r="F155" s="6">
        <v>399</v>
      </c>
      <c r="G155" s="6">
        <v>1</v>
      </c>
      <c r="H155" s="7">
        <v>25.39</v>
      </c>
      <c r="I155" s="7">
        <v>25.224383689490043</v>
      </c>
      <c r="J155" s="6">
        <v>1651</v>
      </c>
      <c r="K155" s="9"/>
    </row>
    <row r="156" spans="1:11" x14ac:dyDescent="0.25">
      <c r="A156" t="s">
        <v>684</v>
      </c>
      <c r="B156">
        <v>305090</v>
      </c>
      <c r="C156" t="s">
        <v>720</v>
      </c>
      <c r="D156" t="s">
        <v>721</v>
      </c>
      <c r="E156" s="6">
        <v>0</v>
      </c>
      <c r="F156" s="6">
        <v>1200</v>
      </c>
      <c r="G156" s="6">
        <v>1</v>
      </c>
      <c r="H156" s="7">
        <v>16.57</v>
      </c>
      <c r="I156" s="7">
        <v>0</v>
      </c>
      <c r="J156" s="6">
        <v>1200</v>
      </c>
      <c r="K156" s="9"/>
    </row>
    <row r="157" spans="1:11" x14ac:dyDescent="0.25">
      <c r="A157" t="s">
        <v>722</v>
      </c>
      <c r="B157">
        <v>192912</v>
      </c>
      <c r="C157" t="s">
        <v>723</v>
      </c>
      <c r="D157" t="s">
        <v>724</v>
      </c>
      <c r="E157" s="6">
        <v>3</v>
      </c>
      <c r="F157" s="6">
        <v>26378</v>
      </c>
      <c r="G157" s="6">
        <v>24.5</v>
      </c>
      <c r="H157" s="7">
        <v>10</v>
      </c>
      <c r="I157" s="7">
        <v>205.89342417223051</v>
      </c>
      <c r="J157" s="6">
        <v>93118</v>
      </c>
      <c r="K157" s="9">
        <v>10</v>
      </c>
    </row>
    <row r="158" spans="1:11" x14ac:dyDescent="0.25">
      <c r="A158" t="s">
        <v>722</v>
      </c>
      <c r="B158">
        <v>164365</v>
      </c>
      <c r="C158" t="s">
        <v>725</v>
      </c>
      <c r="D158" t="s">
        <v>726</v>
      </c>
      <c r="E158" s="6">
        <v>1.5</v>
      </c>
      <c r="F158" s="6">
        <v>29607</v>
      </c>
      <c r="G158" s="6">
        <v>21</v>
      </c>
      <c r="H158" s="7">
        <v>8.58</v>
      </c>
      <c r="I158" s="7">
        <v>242.00053837489969</v>
      </c>
      <c r="J158" s="6">
        <v>128407</v>
      </c>
      <c r="K158" s="9">
        <v>6</v>
      </c>
    </row>
    <row r="159" spans="1:11" x14ac:dyDescent="0.25">
      <c r="A159" t="s">
        <v>722</v>
      </c>
      <c r="B159">
        <v>304835</v>
      </c>
      <c r="C159" t="s">
        <v>727</v>
      </c>
      <c r="D159" t="s">
        <v>118</v>
      </c>
      <c r="E159" s="6">
        <v>7</v>
      </c>
      <c r="F159" s="6">
        <v>16025</v>
      </c>
      <c r="G159" s="6">
        <v>12</v>
      </c>
      <c r="H159" s="7">
        <v>9.370000000000001</v>
      </c>
      <c r="I159" s="7">
        <v>372.07454611941318</v>
      </c>
      <c r="J159" s="6">
        <v>57873</v>
      </c>
      <c r="K159" s="9"/>
    </row>
    <row r="160" spans="1:11" x14ac:dyDescent="0.25">
      <c r="A160" t="s">
        <v>722</v>
      </c>
      <c r="B160">
        <v>302668</v>
      </c>
      <c r="C160" t="s">
        <v>728</v>
      </c>
      <c r="D160" t="s">
        <v>119</v>
      </c>
      <c r="E160" s="6">
        <v>2</v>
      </c>
      <c r="F160" s="6">
        <v>17436</v>
      </c>
      <c r="G160" s="6">
        <v>27</v>
      </c>
      <c r="H160" s="7">
        <v>0.8899999999999999</v>
      </c>
      <c r="I160" s="7">
        <v>482.48393874622309</v>
      </c>
      <c r="J160" s="6">
        <v>85541</v>
      </c>
      <c r="K160" s="9"/>
    </row>
    <row r="161" spans="1:11" x14ac:dyDescent="0.25">
      <c r="A161" t="s">
        <v>722</v>
      </c>
      <c r="B161">
        <v>305257</v>
      </c>
      <c r="C161" t="s">
        <v>729</v>
      </c>
      <c r="D161" t="s">
        <v>730</v>
      </c>
      <c r="E161" s="6">
        <v>2</v>
      </c>
      <c r="F161" s="6">
        <v>19361</v>
      </c>
      <c r="G161" s="6">
        <v>10.5</v>
      </c>
      <c r="H161" s="7">
        <v>0</v>
      </c>
      <c r="I161" s="7">
        <v>537.54840196205782</v>
      </c>
      <c r="J161" s="6">
        <v>50627</v>
      </c>
      <c r="K161" s="9"/>
    </row>
    <row r="162" spans="1:11" x14ac:dyDescent="0.25">
      <c r="A162" t="s">
        <v>722</v>
      </c>
      <c r="B162">
        <v>303621</v>
      </c>
      <c r="C162" t="s">
        <v>731</v>
      </c>
      <c r="D162" t="s">
        <v>210</v>
      </c>
      <c r="E162" s="6">
        <v>2</v>
      </c>
      <c r="F162" s="6">
        <v>21087</v>
      </c>
      <c r="G162" s="6">
        <v>8.5</v>
      </c>
      <c r="H162" s="7">
        <v>28.16</v>
      </c>
      <c r="I162" s="7">
        <v>248.49413614073262</v>
      </c>
      <c r="J162" s="6">
        <v>49417</v>
      </c>
      <c r="K162" s="9"/>
    </row>
    <row r="163" spans="1:11" x14ac:dyDescent="0.25">
      <c r="A163" t="s">
        <v>722</v>
      </c>
      <c r="B163">
        <v>305138</v>
      </c>
      <c r="C163" t="s">
        <v>732</v>
      </c>
      <c r="D163" t="s">
        <v>733</v>
      </c>
      <c r="E163" s="6">
        <v>0</v>
      </c>
      <c r="F163" s="6">
        <v>21135</v>
      </c>
      <c r="G163" s="6">
        <v>21.5</v>
      </c>
      <c r="H163" s="7">
        <v>3.79</v>
      </c>
      <c r="I163" s="7">
        <v>252.93014501362609</v>
      </c>
      <c r="J163" s="6">
        <v>75072</v>
      </c>
      <c r="K163" s="9"/>
    </row>
    <row r="164" spans="1:11" x14ac:dyDescent="0.25">
      <c r="A164" t="s">
        <v>722</v>
      </c>
      <c r="B164">
        <v>300644</v>
      </c>
      <c r="C164" t="s">
        <v>734</v>
      </c>
      <c r="D164" t="s">
        <v>735</v>
      </c>
      <c r="E164" s="6">
        <v>1.5</v>
      </c>
      <c r="F164" s="6">
        <v>31308</v>
      </c>
      <c r="G164" s="6">
        <v>18.5</v>
      </c>
      <c r="H164" s="7">
        <v>12.1</v>
      </c>
      <c r="I164" s="7">
        <v>181.33993896698252</v>
      </c>
      <c r="J164" s="6">
        <v>105726</v>
      </c>
      <c r="K164" s="9"/>
    </row>
    <row r="165" spans="1:11" x14ac:dyDescent="0.25">
      <c r="A165" t="s">
        <v>722</v>
      </c>
      <c r="B165">
        <v>302843</v>
      </c>
      <c r="C165" t="s">
        <v>736</v>
      </c>
      <c r="D165" t="s">
        <v>652</v>
      </c>
      <c r="E165" s="6">
        <v>1</v>
      </c>
      <c r="F165" s="6">
        <v>34470</v>
      </c>
      <c r="G165" s="6">
        <v>13</v>
      </c>
      <c r="H165" s="7">
        <v>11.07</v>
      </c>
      <c r="I165" s="7">
        <v>300.6328511756239</v>
      </c>
      <c r="J165" s="6">
        <v>90815</v>
      </c>
      <c r="K165" s="9"/>
    </row>
    <row r="166" spans="1:11" x14ac:dyDescent="0.25">
      <c r="A166" t="s">
        <v>722</v>
      </c>
      <c r="B166">
        <v>305244</v>
      </c>
      <c r="C166" t="s">
        <v>737</v>
      </c>
      <c r="D166" t="s">
        <v>18</v>
      </c>
      <c r="E166" s="6">
        <v>1</v>
      </c>
      <c r="F166" s="6">
        <v>21594</v>
      </c>
      <c r="G166" s="6">
        <v>11</v>
      </c>
      <c r="H166" s="7">
        <v>0</v>
      </c>
      <c r="I166" s="7">
        <v>176.11433015308072</v>
      </c>
      <c r="J166" s="6">
        <v>84285</v>
      </c>
      <c r="K166" s="9"/>
    </row>
    <row r="167" spans="1:11" x14ac:dyDescent="0.25">
      <c r="A167" t="s">
        <v>722</v>
      </c>
      <c r="B167">
        <v>302862</v>
      </c>
      <c r="C167" t="s">
        <v>738</v>
      </c>
      <c r="D167" t="s">
        <v>167</v>
      </c>
      <c r="E167" s="6">
        <v>1</v>
      </c>
      <c r="F167" s="6">
        <v>14598</v>
      </c>
      <c r="G167" s="6">
        <v>9.5</v>
      </c>
      <c r="H167" s="7">
        <v>3.75</v>
      </c>
      <c r="I167" s="7">
        <v>340.05862605189299</v>
      </c>
      <c r="J167" s="6">
        <v>59288</v>
      </c>
      <c r="K167" s="9"/>
    </row>
    <row r="168" spans="1:11" x14ac:dyDescent="0.25">
      <c r="A168" t="s">
        <v>722</v>
      </c>
      <c r="B168">
        <v>183264</v>
      </c>
      <c r="C168" t="s">
        <v>739</v>
      </c>
      <c r="D168" t="s">
        <v>740</v>
      </c>
      <c r="E168" s="6">
        <v>1</v>
      </c>
      <c r="F168" s="6">
        <v>17836</v>
      </c>
      <c r="G168" s="6">
        <v>4</v>
      </c>
      <c r="H168" s="7">
        <v>2.7</v>
      </c>
      <c r="I168" s="7">
        <v>86.733777917499978</v>
      </c>
      <c r="J168" s="6">
        <v>39097</v>
      </c>
      <c r="K168" s="9"/>
    </row>
    <row r="169" spans="1:11" x14ac:dyDescent="0.25">
      <c r="A169" t="s">
        <v>722</v>
      </c>
      <c r="B169">
        <v>190514</v>
      </c>
      <c r="C169" t="s">
        <v>741</v>
      </c>
      <c r="D169" t="s">
        <v>705</v>
      </c>
      <c r="E169" s="6">
        <v>1</v>
      </c>
      <c r="F169" s="6">
        <v>18137</v>
      </c>
      <c r="G169" s="6">
        <v>6</v>
      </c>
      <c r="H169" s="7">
        <v>1.1499999999999999</v>
      </c>
      <c r="I169" s="7">
        <v>57.634517660906717</v>
      </c>
      <c r="J169" s="6">
        <v>38538</v>
      </c>
      <c r="K169" s="9"/>
    </row>
    <row r="170" spans="1:11" x14ac:dyDescent="0.25">
      <c r="A170" t="s">
        <v>722</v>
      </c>
      <c r="B170">
        <v>187920</v>
      </c>
      <c r="C170" t="s">
        <v>742</v>
      </c>
      <c r="D170" t="s">
        <v>743</v>
      </c>
      <c r="E170" s="6">
        <v>0</v>
      </c>
      <c r="F170" s="6">
        <v>23075</v>
      </c>
      <c r="G170" s="6">
        <v>9.5</v>
      </c>
      <c r="H170" s="7">
        <v>2.29</v>
      </c>
      <c r="I170" s="7">
        <v>117.44940801435587</v>
      </c>
      <c r="J170" s="6">
        <v>94109</v>
      </c>
      <c r="K170" s="9"/>
    </row>
    <row r="171" spans="1:11" x14ac:dyDescent="0.25">
      <c r="A171" t="s">
        <v>722</v>
      </c>
      <c r="B171">
        <v>193111</v>
      </c>
      <c r="C171" t="s">
        <v>744</v>
      </c>
      <c r="D171" t="s">
        <v>745</v>
      </c>
      <c r="E171" s="6">
        <v>0</v>
      </c>
      <c r="F171" s="6">
        <v>13886</v>
      </c>
      <c r="G171" s="6">
        <v>6</v>
      </c>
      <c r="H171" s="7">
        <v>16.61</v>
      </c>
      <c r="I171" s="7">
        <v>171.07187243185894</v>
      </c>
      <c r="J171" s="6">
        <v>92305</v>
      </c>
      <c r="K171" s="9"/>
    </row>
    <row r="172" spans="1:11" x14ac:dyDescent="0.25">
      <c r="A172" t="s">
        <v>722</v>
      </c>
      <c r="B172">
        <v>302671</v>
      </c>
      <c r="C172" t="s">
        <v>746</v>
      </c>
      <c r="D172" t="s">
        <v>109</v>
      </c>
      <c r="E172" s="6">
        <v>0</v>
      </c>
      <c r="F172" s="6">
        <v>16501</v>
      </c>
      <c r="G172" s="6">
        <v>8.5</v>
      </c>
      <c r="H172" s="7">
        <v>10.34</v>
      </c>
      <c r="I172" s="7">
        <v>105.97776409034702</v>
      </c>
      <c r="J172" s="6">
        <v>83584</v>
      </c>
      <c r="K172" s="9"/>
    </row>
    <row r="173" spans="1:11" x14ac:dyDescent="0.25">
      <c r="A173" t="s">
        <v>722</v>
      </c>
      <c r="B173">
        <v>305235</v>
      </c>
      <c r="C173" t="s">
        <v>747</v>
      </c>
      <c r="D173" t="s">
        <v>665</v>
      </c>
      <c r="E173" s="6">
        <v>0</v>
      </c>
      <c r="F173" s="6">
        <v>12943</v>
      </c>
      <c r="G173" s="6">
        <v>6.5</v>
      </c>
      <c r="H173" s="7">
        <v>24.03</v>
      </c>
      <c r="I173" s="7">
        <v>163.7085523438231</v>
      </c>
      <c r="J173" s="6">
        <v>69166</v>
      </c>
      <c r="K173" s="9"/>
    </row>
    <row r="174" spans="1:11" x14ac:dyDescent="0.25">
      <c r="A174" t="s">
        <v>722</v>
      </c>
      <c r="B174">
        <v>304884</v>
      </c>
      <c r="C174" t="s">
        <v>748</v>
      </c>
      <c r="D174" t="s">
        <v>191</v>
      </c>
      <c r="E174" s="6">
        <v>0</v>
      </c>
      <c r="F174" s="6">
        <v>20075</v>
      </c>
      <c r="G174" s="6">
        <v>3</v>
      </c>
      <c r="H174" s="7">
        <v>4.67</v>
      </c>
      <c r="I174" s="7">
        <v>154.77328641577026</v>
      </c>
      <c r="J174" s="6">
        <v>58062</v>
      </c>
      <c r="K174" s="9"/>
    </row>
    <row r="175" spans="1:11" x14ac:dyDescent="0.25">
      <c r="A175" t="s">
        <v>722</v>
      </c>
      <c r="B175">
        <v>193748</v>
      </c>
      <c r="C175" t="s">
        <v>749</v>
      </c>
      <c r="D175" t="s">
        <v>167</v>
      </c>
      <c r="E175" s="6">
        <v>0</v>
      </c>
      <c r="F175" s="6">
        <v>8982</v>
      </c>
      <c r="G175" s="6">
        <v>6</v>
      </c>
      <c r="H175" s="7">
        <v>7.7</v>
      </c>
      <c r="I175" s="7">
        <v>121.06532430927398</v>
      </c>
      <c r="J175" s="6">
        <v>49814</v>
      </c>
      <c r="K175" s="9"/>
    </row>
    <row r="176" spans="1:11" x14ac:dyDescent="0.25">
      <c r="A176" t="s">
        <v>722</v>
      </c>
      <c r="B176">
        <v>304442</v>
      </c>
      <c r="C176" t="s">
        <v>750</v>
      </c>
      <c r="D176" t="s">
        <v>751</v>
      </c>
      <c r="E176" s="6">
        <v>0</v>
      </c>
      <c r="F176" s="6">
        <v>20214</v>
      </c>
      <c r="G176" s="6">
        <v>8</v>
      </c>
      <c r="H176" s="7">
        <v>16.46</v>
      </c>
      <c r="I176" s="7">
        <v>50.707945614773962</v>
      </c>
      <c r="J176" s="6">
        <v>22036</v>
      </c>
      <c r="K176" s="9"/>
    </row>
    <row r="177" spans="1:11" x14ac:dyDescent="0.25">
      <c r="A177" t="s">
        <v>722</v>
      </c>
      <c r="B177">
        <v>305227</v>
      </c>
      <c r="C177" t="s">
        <v>752</v>
      </c>
      <c r="D177" t="s">
        <v>753</v>
      </c>
      <c r="E177" s="6">
        <v>0</v>
      </c>
      <c r="F177" s="6">
        <v>3970</v>
      </c>
      <c r="G177" s="6">
        <v>0.5</v>
      </c>
      <c r="H177" s="7">
        <v>0</v>
      </c>
      <c r="I177" s="7">
        <v>37.674451426243657</v>
      </c>
      <c r="J177" s="6">
        <v>18944</v>
      </c>
      <c r="K177" s="9"/>
    </row>
    <row r="178" spans="1:11" x14ac:dyDescent="0.25">
      <c r="A178" t="s">
        <v>722</v>
      </c>
      <c r="B178">
        <v>305509</v>
      </c>
      <c r="C178" t="s">
        <v>754</v>
      </c>
      <c r="D178" t="s">
        <v>673</v>
      </c>
      <c r="E178" s="6">
        <v>0</v>
      </c>
      <c r="F178" s="6">
        <v>15063</v>
      </c>
      <c r="G178" s="6">
        <v>15.5</v>
      </c>
      <c r="H178" s="7">
        <v>0</v>
      </c>
      <c r="I178" s="7">
        <v>66.633580734498196</v>
      </c>
      <c r="J178" s="6">
        <v>16479</v>
      </c>
      <c r="K178" s="9"/>
    </row>
    <row r="179" spans="1:11" x14ac:dyDescent="0.25">
      <c r="A179" t="s">
        <v>722</v>
      </c>
      <c r="B179">
        <v>304678</v>
      </c>
      <c r="C179" t="s">
        <v>755</v>
      </c>
      <c r="D179" t="s">
        <v>756</v>
      </c>
      <c r="E179" s="6">
        <v>0</v>
      </c>
      <c r="F179" s="6">
        <v>685</v>
      </c>
      <c r="G179" s="6">
        <v>1</v>
      </c>
      <c r="H179" s="7">
        <v>7.04</v>
      </c>
      <c r="I179" s="7">
        <v>250.76493031925509</v>
      </c>
      <c r="J179" s="6">
        <v>13740</v>
      </c>
      <c r="K179" s="9"/>
    </row>
    <row r="180" spans="1:11" x14ac:dyDescent="0.25">
      <c r="A180" t="s">
        <v>722</v>
      </c>
      <c r="B180">
        <v>305462</v>
      </c>
      <c r="C180" t="s">
        <v>757</v>
      </c>
      <c r="D180" t="s">
        <v>164</v>
      </c>
      <c r="E180" s="6">
        <v>0</v>
      </c>
      <c r="F180" s="6">
        <v>6185</v>
      </c>
      <c r="G180" s="6">
        <v>4</v>
      </c>
      <c r="H180" s="7">
        <v>0</v>
      </c>
      <c r="I180" s="7">
        <v>74.910083822572616</v>
      </c>
      <c r="J180" s="6">
        <v>10930</v>
      </c>
      <c r="K180" s="9"/>
    </row>
    <row r="181" spans="1:11" x14ac:dyDescent="0.25">
      <c r="A181" t="s">
        <v>722</v>
      </c>
      <c r="B181">
        <v>191509</v>
      </c>
      <c r="C181" t="s">
        <v>758</v>
      </c>
      <c r="D181" t="s">
        <v>105</v>
      </c>
      <c r="E181" s="6">
        <v>0</v>
      </c>
      <c r="F181" s="6">
        <v>4080</v>
      </c>
      <c r="G181" s="6">
        <v>1</v>
      </c>
      <c r="H181" s="7">
        <v>8.2800000000000011</v>
      </c>
      <c r="I181" s="7">
        <v>11.882730413794482</v>
      </c>
      <c r="J181" s="6">
        <v>4680</v>
      </c>
      <c r="K181" s="9"/>
    </row>
    <row r="182" spans="1:11" x14ac:dyDescent="0.25">
      <c r="A182" t="s">
        <v>722</v>
      </c>
      <c r="B182">
        <v>161288</v>
      </c>
      <c r="C182" t="s">
        <v>759</v>
      </c>
      <c r="D182" t="s">
        <v>223</v>
      </c>
      <c r="E182" s="6">
        <v>0</v>
      </c>
      <c r="F182" s="6">
        <v>3480</v>
      </c>
      <c r="G182" s="6">
        <v>1.5</v>
      </c>
      <c r="H182" s="7">
        <v>9.58</v>
      </c>
      <c r="I182" s="7">
        <v>2.6880774468831587</v>
      </c>
      <c r="J182" s="6">
        <v>4355</v>
      </c>
      <c r="K182" s="9"/>
    </row>
    <row r="183" spans="1:11" x14ac:dyDescent="0.25">
      <c r="A183" t="s">
        <v>722</v>
      </c>
      <c r="B183">
        <v>300493</v>
      </c>
      <c r="C183" t="s">
        <v>760</v>
      </c>
      <c r="D183" t="s">
        <v>761</v>
      </c>
      <c r="E183" s="6">
        <v>0</v>
      </c>
      <c r="F183" s="6">
        <v>177</v>
      </c>
      <c r="G183" s="6">
        <v>0.5</v>
      </c>
      <c r="H183" s="7">
        <v>2.29</v>
      </c>
      <c r="I183" s="7">
        <v>0</v>
      </c>
      <c r="J183" s="6">
        <v>177</v>
      </c>
      <c r="K183" s="9"/>
    </row>
    <row r="184" spans="1:11" x14ac:dyDescent="0.25">
      <c r="A184" t="s">
        <v>762</v>
      </c>
      <c r="B184">
        <v>304768</v>
      </c>
      <c r="C184" t="s">
        <v>763</v>
      </c>
      <c r="D184" t="s">
        <v>764</v>
      </c>
      <c r="E184" s="6">
        <v>4</v>
      </c>
      <c r="F184" s="6">
        <v>24413</v>
      </c>
      <c r="G184" s="6">
        <v>22</v>
      </c>
      <c r="H184" s="7">
        <v>16.240000000000002</v>
      </c>
      <c r="I184" s="7">
        <v>188.07929972226603</v>
      </c>
      <c r="J184" s="6">
        <v>47692</v>
      </c>
      <c r="K184" s="9"/>
    </row>
    <row r="185" spans="1:11" x14ac:dyDescent="0.25">
      <c r="A185" t="s">
        <v>762</v>
      </c>
      <c r="B185">
        <v>304865</v>
      </c>
      <c r="C185" t="s">
        <v>765</v>
      </c>
      <c r="D185" t="s">
        <v>673</v>
      </c>
      <c r="E185" s="6">
        <v>3</v>
      </c>
      <c r="F185" s="6">
        <v>22241</v>
      </c>
      <c r="G185" s="6">
        <v>19</v>
      </c>
      <c r="H185" s="7">
        <v>20.169999999999998</v>
      </c>
      <c r="I185" s="7">
        <v>769.85442139229031</v>
      </c>
      <c r="J185" s="6">
        <v>54197</v>
      </c>
      <c r="K185" s="9"/>
    </row>
    <row r="186" spans="1:11" x14ac:dyDescent="0.25">
      <c r="A186" t="s">
        <v>762</v>
      </c>
      <c r="B186">
        <v>182477</v>
      </c>
      <c r="C186" t="s">
        <v>766</v>
      </c>
      <c r="D186" t="s">
        <v>767</v>
      </c>
      <c r="E186" s="6">
        <v>2</v>
      </c>
      <c r="F186" s="6">
        <v>12872</v>
      </c>
      <c r="G186" s="6">
        <v>9</v>
      </c>
      <c r="H186" s="7">
        <v>7.26</v>
      </c>
      <c r="I186" s="7">
        <v>486.94678495462449</v>
      </c>
      <c r="J186" s="6">
        <v>75136</v>
      </c>
      <c r="K186" s="9"/>
    </row>
    <row r="187" spans="1:11" x14ac:dyDescent="0.25">
      <c r="A187" t="s">
        <v>762</v>
      </c>
      <c r="B187">
        <v>300943</v>
      </c>
      <c r="C187" t="s">
        <v>768</v>
      </c>
      <c r="D187" t="s">
        <v>229</v>
      </c>
      <c r="E187" s="6">
        <v>2</v>
      </c>
      <c r="F187" s="6">
        <v>8402</v>
      </c>
      <c r="G187" s="6">
        <v>10</v>
      </c>
      <c r="H187" s="7">
        <v>19.079999999999998</v>
      </c>
      <c r="I187" s="7">
        <v>140.14293159684851</v>
      </c>
      <c r="J187" s="6">
        <v>44701</v>
      </c>
      <c r="K187" s="9"/>
    </row>
    <row r="188" spans="1:11" x14ac:dyDescent="0.25">
      <c r="A188" t="s">
        <v>762</v>
      </c>
      <c r="B188">
        <v>305511</v>
      </c>
      <c r="C188" t="s">
        <v>769</v>
      </c>
      <c r="D188" t="s">
        <v>154</v>
      </c>
      <c r="E188" s="6">
        <v>2</v>
      </c>
      <c r="F188" s="6">
        <v>11986</v>
      </c>
      <c r="G188" s="6">
        <v>11</v>
      </c>
      <c r="H188" s="7">
        <v>0</v>
      </c>
      <c r="I188" s="7">
        <v>402.12518574268125</v>
      </c>
      <c r="J188" s="6">
        <v>11986</v>
      </c>
      <c r="K188" s="9"/>
    </row>
    <row r="189" spans="1:11" x14ac:dyDescent="0.25">
      <c r="A189" t="s">
        <v>762</v>
      </c>
      <c r="B189">
        <v>304479</v>
      </c>
      <c r="C189" t="s">
        <v>770</v>
      </c>
      <c r="D189" t="s">
        <v>771</v>
      </c>
      <c r="E189" s="6">
        <v>1.5</v>
      </c>
      <c r="F189" s="6">
        <v>34532</v>
      </c>
      <c r="G189" s="6">
        <v>17</v>
      </c>
      <c r="H189" s="7">
        <v>11.65</v>
      </c>
      <c r="I189" s="7">
        <v>416.65157183622529</v>
      </c>
      <c r="J189" s="6">
        <v>85832</v>
      </c>
      <c r="K189" s="9"/>
    </row>
    <row r="190" spans="1:11" x14ac:dyDescent="0.25">
      <c r="A190" t="s">
        <v>762</v>
      </c>
      <c r="B190">
        <v>305182</v>
      </c>
      <c r="C190" t="s">
        <v>772</v>
      </c>
      <c r="D190" t="s">
        <v>73</v>
      </c>
      <c r="E190" s="6">
        <v>1.5</v>
      </c>
      <c r="F190" s="6">
        <v>19897</v>
      </c>
      <c r="G190" s="6">
        <v>15.5</v>
      </c>
      <c r="H190" s="7">
        <v>2.0499999999999998</v>
      </c>
      <c r="I190" s="7">
        <v>426.5910967261143</v>
      </c>
      <c r="J190" s="6">
        <v>61184</v>
      </c>
      <c r="K190" s="9"/>
    </row>
    <row r="191" spans="1:11" x14ac:dyDescent="0.25">
      <c r="A191" t="s">
        <v>762</v>
      </c>
      <c r="B191">
        <v>304575</v>
      </c>
      <c r="C191" t="s">
        <v>773</v>
      </c>
      <c r="D191" t="s">
        <v>774</v>
      </c>
      <c r="E191" s="6">
        <v>1</v>
      </c>
      <c r="F191" s="6">
        <v>8934</v>
      </c>
      <c r="G191" s="6">
        <v>1.5</v>
      </c>
      <c r="H191" s="7">
        <v>23.259999999999998</v>
      </c>
      <c r="I191" s="7">
        <v>108.08412776545926</v>
      </c>
      <c r="J191" s="6">
        <v>93695</v>
      </c>
      <c r="K191" s="9"/>
    </row>
    <row r="192" spans="1:11" x14ac:dyDescent="0.25">
      <c r="A192" t="s">
        <v>762</v>
      </c>
      <c r="B192">
        <v>302691</v>
      </c>
      <c r="C192" t="s">
        <v>775</v>
      </c>
      <c r="D192" t="s">
        <v>776</v>
      </c>
      <c r="E192" s="6">
        <v>1</v>
      </c>
      <c r="F192" s="6">
        <v>8681</v>
      </c>
      <c r="G192" s="6">
        <v>10.5</v>
      </c>
      <c r="H192" s="7">
        <v>29.669999999999998</v>
      </c>
      <c r="I192" s="7">
        <v>139.22380850587712</v>
      </c>
      <c r="J192" s="6">
        <v>49195</v>
      </c>
      <c r="K192" s="9"/>
    </row>
    <row r="193" spans="1:11" x14ac:dyDescent="0.25">
      <c r="A193" t="s">
        <v>762</v>
      </c>
      <c r="B193">
        <v>305319</v>
      </c>
      <c r="C193" t="s">
        <v>777</v>
      </c>
      <c r="D193" t="s">
        <v>111</v>
      </c>
      <c r="E193" s="6">
        <v>1</v>
      </c>
      <c r="F193" s="6">
        <v>8203</v>
      </c>
      <c r="G193" s="6">
        <v>8</v>
      </c>
      <c r="H193" s="7">
        <v>0</v>
      </c>
      <c r="I193" s="7">
        <v>132.90521594334709</v>
      </c>
      <c r="J193" s="6">
        <v>43987</v>
      </c>
      <c r="K193" s="9"/>
    </row>
    <row r="194" spans="1:11" x14ac:dyDescent="0.25">
      <c r="A194" t="s">
        <v>762</v>
      </c>
      <c r="B194">
        <v>305216</v>
      </c>
      <c r="C194" t="s">
        <v>773</v>
      </c>
      <c r="D194" t="s">
        <v>673</v>
      </c>
      <c r="E194" s="6">
        <v>1</v>
      </c>
      <c r="F194" s="6">
        <v>4934</v>
      </c>
      <c r="G194" s="6">
        <v>3.5</v>
      </c>
      <c r="H194" s="7">
        <v>0.33</v>
      </c>
      <c r="I194" s="7">
        <v>108.71774872658071</v>
      </c>
      <c r="J194" s="6">
        <v>40439</v>
      </c>
      <c r="K194" s="9"/>
    </row>
    <row r="195" spans="1:11" x14ac:dyDescent="0.25">
      <c r="A195" t="s">
        <v>762</v>
      </c>
      <c r="B195">
        <v>304341</v>
      </c>
      <c r="C195" t="s">
        <v>778</v>
      </c>
      <c r="D195" t="s">
        <v>109</v>
      </c>
      <c r="E195" s="6">
        <v>0</v>
      </c>
      <c r="F195" s="6">
        <v>29410</v>
      </c>
      <c r="G195" s="6">
        <v>11.5</v>
      </c>
      <c r="H195" s="7">
        <v>17.98</v>
      </c>
      <c r="I195" s="7">
        <v>297.24644418346708</v>
      </c>
      <c r="J195" s="6">
        <v>86970</v>
      </c>
      <c r="K195" s="9"/>
    </row>
    <row r="196" spans="1:11" x14ac:dyDescent="0.25">
      <c r="A196" t="s">
        <v>762</v>
      </c>
      <c r="B196">
        <v>303958</v>
      </c>
      <c r="C196" t="s">
        <v>779</v>
      </c>
      <c r="D196" t="s">
        <v>780</v>
      </c>
      <c r="E196" s="6">
        <v>0</v>
      </c>
      <c r="F196" s="6">
        <v>31375</v>
      </c>
      <c r="G196" s="6">
        <v>10</v>
      </c>
      <c r="H196" s="7">
        <v>13.2</v>
      </c>
      <c r="I196" s="7">
        <v>221.88977789051125</v>
      </c>
      <c r="J196" s="6">
        <v>79033</v>
      </c>
      <c r="K196" s="9"/>
    </row>
    <row r="197" spans="1:11" x14ac:dyDescent="0.25">
      <c r="A197" t="s">
        <v>762</v>
      </c>
      <c r="B197">
        <v>301806</v>
      </c>
      <c r="C197" t="s">
        <v>182</v>
      </c>
      <c r="D197" t="s">
        <v>21</v>
      </c>
      <c r="E197" s="6">
        <v>0</v>
      </c>
      <c r="F197" s="6">
        <v>5120</v>
      </c>
      <c r="G197" s="6">
        <v>4.5</v>
      </c>
      <c r="H197" s="7">
        <v>17.36</v>
      </c>
      <c r="I197" s="7">
        <v>229.77466688215065</v>
      </c>
      <c r="J197" s="6">
        <v>42151</v>
      </c>
      <c r="K197" s="9"/>
    </row>
    <row r="198" spans="1:11" x14ac:dyDescent="0.25">
      <c r="A198" t="s">
        <v>762</v>
      </c>
      <c r="B198">
        <v>184936</v>
      </c>
      <c r="C198" t="s">
        <v>781</v>
      </c>
      <c r="D198" t="s">
        <v>782</v>
      </c>
      <c r="E198" s="6">
        <v>0</v>
      </c>
      <c r="F198" s="6">
        <v>8582</v>
      </c>
      <c r="G198" s="6">
        <v>6.5</v>
      </c>
      <c r="H198" s="7">
        <v>7.69</v>
      </c>
      <c r="I198" s="7">
        <v>89.25335240874368</v>
      </c>
      <c r="J198" s="6">
        <v>41316</v>
      </c>
      <c r="K198" s="9"/>
    </row>
    <row r="199" spans="1:11" x14ac:dyDescent="0.25">
      <c r="A199" t="s">
        <v>762</v>
      </c>
      <c r="B199">
        <v>304682</v>
      </c>
      <c r="C199" t="s">
        <v>783</v>
      </c>
      <c r="D199" t="s">
        <v>784</v>
      </c>
      <c r="E199" s="6">
        <v>0</v>
      </c>
      <c r="F199" s="6">
        <v>3426</v>
      </c>
      <c r="G199" s="6">
        <v>0</v>
      </c>
      <c r="H199" s="7">
        <v>15.78</v>
      </c>
      <c r="I199" s="7">
        <v>92.242174030822994</v>
      </c>
      <c r="J199" s="6">
        <v>29262</v>
      </c>
      <c r="K199" s="9"/>
    </row>
    <row r="200" spans="1:11" x14ac:dyDescent="0.25">
      <c r="A200" t="s">
        <v>762</v>
      </c>
      <c r="B200">
        <v>189730</v>
      </c>
      <c r="C200" t="s">
        <v>671</v>
      </c>
      <c r="D200" t="s">
        <v>210</v>
      </c>
      <c r="E200" s="6">
        <v>0</v>
      </c>
      <c r="F200" s="6">
        <v>2607</v>
      </c>
      <c r="G200" s="6">
        <v>3.5</v>
      </c>
      <c r="H200" s="7">
        <v>6.5299999999999994</v>
      </c>
      <c r="I200" s="7">
        <v>40.791125431205266</v>
      </c>
      <c r="J200" s="6">
        <v>8727</v>
      </c>
      <c r="K200" s="9"/>
    </row>
    <row r="201" spans="1:11" x14ac:dyDescent="0.25">
      <c r="A201" t="s">
        <v>762</v>
      </c>
      <c r="B201">
        <v>185201</v>
      </c>
      <c r="C201" t="s">
        <v>785</v>
      </c>
      <c r="D201" t="s">
        <v>109</v>
      </c>
      <c r="E201" s="6">
        <v>0</v>
      </c>
      <c r="F201" s="6">
        <v>3948</v>
      </c>
      <c r="G201" s="6">
        <v>2</v>
      </c>
      <c r="H201" s="7">
        <v>11.38</v>
      </c>
      <c r="I201" s="7">
        <v>11.670329111994615</v>
      </c>
      <c r="J201" s="6">
        <v>5268</v>
      </c>
      <c r="K201" s="9"/>
    </row>
    <row r="202" spans="1:11" x14ac:dyDescent="0.25">
      <c r="A202" t="s">
        <v>762</v>
      </c>
      <c r="B202">
        <v>162394</v>
      </c>
      <c r="C202" t="s">
        <v>786</v>
      </c>
      <c r="D202" t="s">
        <v>787</v>
      </c>
      <c r="E202" s="6">
        <v>0</v>
      </c>
      <c r="F202" s="6">
        <v>1014</v>
      </c>
      <c r="G202" s="6">
        <v>0</v>
      </c>
      <c r="H202" s="7">
        <v>7.46</v>
      </c>
      <c r="I202" s="7">
        <v>61.921885155678602</v>
      </c>
      <c r="J202" s="6">
        <v>4948</v>
      </c>
      <c r="K202" s="9"/>
    </row>
    <row r="203" spans="1:11" x14ac:dyDescent="0.25">
      <c r="A203" t="s">
        <v>762</v>
      </c>
      <c r="B203">
        <v>303969</v>
      </c>
      <c r="C203" t="s">
        <v>788</v>
      </c>
      <c r="D203" t="s">
        <v>789</v>
      </c>
      <c r="E203" s="6">
        <v>0</v>
      </c>
      <c r="F203" s="6">
        <v>1563</v>
      </c>
      <c r="G203" s="6">
        <v>0</v>
      </c>
      <c r="H203" s="7">
        <v>29.900000000000002</v>
      </c>
      <c r="I203" s="7">
        <v>108.8663448135806</v>
      </c>
      <c r="J203" s="6">
        <v>3017</v>
      </c>
      <c r="K203" s="9"/>
    </row>
    <row r="204" spans="1:11" x14ac:dyDescent="0.25">
      <c r="A204" t="s">
        <v>762</v>
      </c>
      <c r="B204">
        <v>305283</v>
      </c>
      <c r="C204" t="s">
        <v>790</v>
      </c>
      <c r="D204" t="s">
        <v>528</v>
      </c>
      <c r="E204" s="6">
        <v>0</v>
      </c>
      <c r="F204" s="6">
        <v>200</v>
      </c>
      <c r="G204" s="6">
        <v>0</v>
      </c>
      <c r="H204" s="7">
        <v>0</v>
      </c>
      <c r="I204" s="7">
        <v>48.111410647427014</v>
      </c>
      <c r="J204" s="6">
        <v>2192</v>
      </c>
      <c r="K204" s="9"/>
    </row>
    <row r="205" spans="1:11" x14ac:dyDescent="0.25">
      <c r="A205" t="s">
        <v>762</v>
      </c>
      <c r="B205">
        <v>305260</v>
      </c>
      <c r="C205" t="s">
        <v>791</v>
      </c>
      <c r="D205" t="s">
        <v>792</v>
      </c>
      <c r="E205" s="6">
        <v>0</v>
      </c>
      <c r="F205" s="6">
        <v>660</v>
      </c>
      <c r="G205" s="6">
        <v>0.5</v>
      </c>
      <c r="H205" s="7">
        <v>0</v>
      </c>
      <c r="I205" s="7">
        <v>151.17068627793907</v>
      </c>
      <c r="J205" s="6">
        <v>1613</v>
      </c>
      <c r="K205" s="9"/>
    </row>
    <row r="206" spans="1:11" x14ac:dyDescent="0.25">
      <c r="A206" t="s">
        <v>793</v>
      </c>
      <c r="B206">
        <v>192975</v>
      </c>
      <c r="C206" t="s">
        <v>794</v>
      </c>
      <c r="D206" t="s">
        <v>795</v>
      </c>
      <c r="E206" s="6">
        <v>5</v>
      </c>
      <c r="F206" s="6">
        <v>33855</v>
      </c>
      <c r="G206" s="6">
        <v>25.5</v>
      </c>
      <c r="H206" s="7">
        <v>6.5600000000000005</v>
      </c>
      <c r="I206" s="7">
        <v>214.65964535357597</v>
      </c>
      <c r="J206" s="6">
        <v>109119</v>
      </c>
      <c r="K206" s="9">
        <v>10</v>
      </c>
    </row>
    <row r="207" spans="1:11" x14ac:dyDescent="0.25">
      <c r="A207" t="s">
        <v>793</v>
      </c>
      <c r="B207">
        <v>304465</v>
      </c>
      <c r="C207" t="s">
        <v>723</v>
      </c>
      <c r="D207" t="s">
        <v>116</v>
      </c>
      <c r="E207" s="6">
        <v>2</v>
      </c>
      <c r="F207" s="6">
        <v>36317</v>
      </c>
      <c r="G207" s="6">
        <v>19.5</v>
      </c>
      <c r="H207" s="7">
        <v>5.8</v>
      </c>
      <c r="I207" s="7">
        <v>119.81793089631066</v>
      </c>
      <c r="J207" s="6">
        <v>137403</v>
      </c>
      <c r="K207" s="9">
        <v>6</v>
      </c>
    </row>
    <row r="208" spans="1:11" x14ac:dyDescent="0.25">
      <c r="A208" t="s">
        <v>793</v>
      </c>
      <c r="B208">
        <v>304132</v>
      </c>
      <c r="C208" t="s">
        <v>796</v>
      </c>
      <c r="D208" t="s">
        <v>797</v>
      </c>
      <c r="E208" s="6">
        <v>2</v>
      </c>
      <c r="F208" s="6">
        <v>23153</v>
      </c>
      <c r="G208" s="6">
        <v>21</v>
      </c>
      <c r="H208" s="7">
        <v>7.9499999999999993</v>
      </c>
      <c r="I208" s="7">
        <v>125.17116322530026</v>
      </c>
      <c r="J208" s="6">
        <v>48991</v>
      </c>
      <c r="K208" s="9">
        <v>4</v>
      </c>
    </row>
    <row r="209" spans="1:11" x14ac:dyDescent="0.25">
      <c r="A209" t="s">
        <v>793</v>
      </c>
      <c r="B209">
        <v>302146</v>
      </c>
      <c r="C209" t="s">
        <v>798</v>
      </c>
      <c r="D209" t="s">
        <v>167</v>
      </c>
      <c r="E209" s="6">
        <v>6.5</v>
      </c>
      <c r="F209" s="6">
        <v>23380</v>
      </c>
      <c r="G209" s="6">
        <v>17.5</v>
      </c>
      <c r="H209" s="7">
        <v>6.51</v>
      </c>
      <c r="I209" s="7">
        <v>257.11130890325029</v>
      </c>
      <c r="J209" s="6">
        <v>81164</v>
      </c>
      <c r="K209" s="9"/>
    </row>
    <row r="210" spans="1:11" x14ac:dyDescent="0.25">
      <c r="A210" t="s">
        <v>793</v>
      </c>
      <c r="B210">
        <v>303261</v>
      </c>
      <c r="C210" t="s">
        <v>799</v>
      </c>
      <c r="D210" t="s">
        <v>118</v>
      </c>
      <c r="E210" s="6">
        <v>2.5</v>
      </c>
      <c r="F210" s="6">
        <v>14925</v>
      </c>
      <c r="G210" s="6">
        <v>10</v>
      </c>
      <c r="H210" s="7">
        <v>14.33</v>
      </c>
      <c r="I210" s="7">
        <v>47.545832308104757</v>
      </c>
      <c r="J210" s="6">
        <v>17441</v>
      </c>
      <c r="K210" s="9"/>
    </row>
    <row r="211" spans="1:11" x14ac:dyDescent="0.25">
      <c r="A211" t="s">
        <v>793</v>
      </c>
      <c r="B211">
        <v>304346</v>
      </c>
      <c r="C211" t="s">
        <v>800</v>
      </c>
      <c r="D211" t="s">
        <v>801</v>
      </c>
      <c r="E211" s="6">
        <v>2</v>
      </c>
      <c r="F211" s="6">
        <v>14938</v>
      </c>
      <c r="G211" s="6">
        <v>16</v>
      </c>
      <c r="H211" s="7">
        <v>5.68</v>
      </c>
      <c r="I211" s="7">
        <v>141.47643804907432</v>
      </c>
      <c r="J211" s="6">
        <v>73032</v>
      </c>
      <c r="K211" s="9"/>
    </row>
    <row r="212" spans="1:11" x14ac:dyDescent="0.25">
      <c r="A212" t="s">
        <v>793</v>
      </c>
      <c r="B212">
        <v>175025</v>
      </c>
      <c r="C212" t="s">
        <v>802</v>
      </c>
      <c r="D212" t="s">
        <v>15</v>
      </c>
      <c r="E212" s="6">
        <v>2</v>
      </c>
      <c r="F212" s="6">
        <v>13176</v>
      </c>
      <c r="G212" s="6">
        <v>13.5</v>
      </c>
      <c r="H212" s="7">
        <v>17.47</v>
      </c>
      <c r="I212" s="7">
        <v>100.07691404632885</v>
      </c>
      <c r="J212" s="6">
        <v>62038</v>
      </c>
      <c r="K212" s="9"/>
    </row>
    <row r="213" spans="1:11" x14ac:dyDescent="0.25">
      <c r="A213" t="s">
        <v>793</v>
      </c>
      <c r="B213">
        <v>172662</v>
      </c>
      <c r="C213" t="s">
        <v>513</v>
      </c>
      <c r="D213" t="s">
        <v>230</v>
      </c>
      <c r="E213" s="6">
        <v>2</v>
      </c>
      <c r="F213" s="6">
        <v>7909</v>
      </c>
      <c r="G213" s="6">
        <v>7</v>
      </c>
      <c r="H213" s="7">
        <v>4.22</v>
      </c>
      <c r="I213" s="7">
        <v>84.601464066059748</v>
      </c>
      <c r="J213" s="6">
        <v>48854</v>
      </c>
      <c r="K213" s="9"/>
    </row>
    <row r="214" spans="1:11" x14ac:dyDescent="0.25">
      <c r="A214" t="s">
        <v>793</v>
      </c>
      <c r="B214">
        <v>191745</v>
      </c>
      <c r="C214" t="s">
        <v>803</v>
      </c>
      <c r="D214" t="s">
        <v>25</v>
      </c>
      <c r="E214" s="6">
        <v>1.5</v>
      </c>
      <c r="F214" s="6">
        <v>20501</v>
      </c>
      <c r="G214" s="6">
        <v>7.5</v>
      </c>
      <c r="H214" s="7">
        <v>15.79</v>
      </c>
      <c r="I214" s="7">
        <v>92.800069918482166</v>
      </c>
      <c r="J214" s="6">
        <v>46170</v>
      </c>
      <c r="K214" s="9"/>
    </row>
    <row r="215" spans="1:11" x14ac:dyDescent="0.25">
      <c r="A215" t="s">
        <v>793</v>
      </c>
      <c r="B215">
        <v>305428</v>
      </c>
      <c r="C215" t="s">
        <v>804</v>
      </c>
      <c r="D215" t="s">
        <v>11</v>
      </c>
      <c r="E215" s="6">
        <v>1.5</v>
      </c>
      <c r="F215" s="6">
        <v>7714</v>
      </c>
      <c r="G215" s="6">
        <v>8.5</v>
      </c>
      <c r="H215" s="7">
        <v>0</v>
      </c>
      <c r="I215" s="7">
        <v>192.1258284634275</v>
      </c>
      <c r="J215" s="6">
        <v>35500</v>
      </c>
      <c r="K215" s="9"/>
    </row>
    <row r="216" spans="1:11" x14ac:dyDescent="0.25">
      <c r="A216" t="s">
        <v>793</v>
      </c>
      <c r="B216">
        <v>302454</v>
      </c>
      <c r="C216" t="s">
        <v>805</v>
      </c>
      <c r="D216" t="s">
        <v>231</v>
      </c>
      <c r="E216" s="6">
        <v>1</v>
      </c>
      <c r="F216" s="6">
        <v>38933</v>
      </c>
      <c r="G216" s="6">
        <v>5</v>
      </c>
      <c r="H216" s="7">
        <v>33.879999999999995</v>
      </c>
      <c r="I216" s="7">
        <v>142.60468444298013</v>
      </c>
      <c r="J216" s="6">
        <v>105286</v>
      </c>
      <c r="K216" s="9"/>
    </row>
    <row r="217" spans="1:11" x14ac:dyDescent="0.25">
      <c r="A217" t="s">
        <v>793</v>
      </c>
      <c r="B217">
        <v>165440</v>
      </c>
      <c r="C217" t="s">
        <v>806</v>
      </c>
      <c r="D217" t="s">
        <v>162</v>
      </c>
      <c r="E217" s="6">
        <v>1</v>
      </c>
      <c r="F217" s="6">
        <v>12296</v>
      </c>
      <c r="G217" s="6">
        <v>10</v>
      </c>
      <c r="H217" s="7">
        <v>11.120000000000001</v>
      </c>
      <c r="I217" s="7">
        <v>249.57357116846492</v>
      </c>
      <c r="J217" s="6">
        <v>75127</v>
      </c>
      <c r="K217" s="9"/>
    </row>
    <row r="218" spans="1:11" x14ac:dyDescent="0.25">
      <c r="A218" t="s">
        <v>793</v>
      </c>
      <c r="B218">
        <v>303755</v>
      </c>
      <c r="C218" t="s">
        <v>807</v>
      </c>
      <c r="D218" t="s">
        <v>15</v>
      </c>
      <c r="E218" s="6">
        <v>1</v>
      </c>
      <c r="F218" s="6">
        <v>22225</v>
      </c>
      <c r="G218" s="6">
        <v>19.5</v>
      </c>
      <c r="H218" s="7">
        <v>12.95</v>
      </c>
      <c r="I218" s="7">
        <v>545.43452114624426</v>
      </c>
      <c r="J218" s="6">
        <v>74096</v>
      </c>
      <c r="K218" s="9"/>
    </row>
    <row r="219" spans="1:11" x14ac:dyDescent="0.25">
      <c r="A219" t="s">
        <v>793</v>
      </c>
      <c r="B219">
        <v>305429</v>
      </c>
      <c r="C219" t="s">
        <v>808</v>
      </c>
      <c r="D219" t="s">
        <v>809</v>
      </c>
      <c r="E219" s="6">
        <v>1</v>
      </c>
      <c r="F219" s="6">
        <v>17708</v>
      </c>
      <c r="G219" s="6">
        <v>13</v>
      </c>
      <c r="H219" s="7">
        <v>0</v>
      </c>
      <c r="I219" s="7">
        <v>935.01192009077113</v>
      </c>
      <c r="J219" s="6">
        <v>67086</v>
      </c>
      <c r="K219" s="9"/>
    </row>
    <row r="220" spans="1:11" x14ac:dyDescent="0.25">
      <c r="A220" t="s">
        <v>793</v>
      </c>
      <c r="B220">
        <v>191878</v>
      </c>
      <c r="C220" t="s">
        <v>810</v>
      </c>
      <c r="D220" t="s">
        <v>767</v>
      </c>
      <c r="E220" s="6">
        <v>1</v>
      </c>
      <c r="F220" s="6">
        <v>11339</v>
      </c>
      <c r="G220" s="6">
        <v>14.5</v>
      </c>
      <c r="H220" s="7">
        <v>1.1299999999999999</v>
      </c>
      <c r="I220" s="7">
        <v>286.10198071899146</v>
      </c>
      <c r="J220" s="6">
        <v>55761</v>
      </c>
      <c r="K220" s="9"/>
    </row>
    <row r="221" spans="1:11" x14ac:dyDescent="0.25">
      <c r="A221" t="s">
        <v>793</v>
      </c>
      <c r="B221">
        <v>192009</v>
      </c>
      <c r="C221" t="s">
        <v>811</v>
      </c>
      <c r="D221" t="s">
        <v>26</v>
      </c>
      <c r="E221" s="6">
        <v>1</v>
      </c>
      <c r="F221" s="6">
        <v>14748</v>
      </c>
      <c r="G221" s="6">
        <v>15</v>
      </c>
      <c r="H221" s="7">
        <v>16.05</v>
      </c>
      <c r="I221" s="7">
        <v>47.015775977272703</v>
      </c>
      <c r="J221" s="6">
        <v>46352</v>
      </c>
      <c r="K221" s="9"/>
    </row>
    <row r="222" spans="1:11" x14ac:dyDescent="0.25">
      <c r="A222" t="s">
        <v>793</v>
      </c>
      <c r="B222">
        <v>305361</v>
      </c>
      <c r="C222" t="s">
        <v>812</v>
      </c>
      <c r="D222" t="s">
        <v>813</v>
      </c>
      <c r="E222" s="6">
        <v>1</v>
      </c>
      <c r="F222" s="6">
        <v>16387</v>
      </c>
      <c r="G222" s="6">
        <v>14</v>
      </c>
      <c r="H222" s="7">
        <v>0</v>
      </c>
      <c r="I222" s="7">
        <v>209.83646121569248</v>
      </c>
      <c r="J222" s="6">
        <v>41280</v>
      </c>
      <c r="K222" s="9"/>
    </row>
    <row r="223" spans="1:11" x14ac:dyDescent="0.25">
      <c r="A223" t="s">
        <v>793</v>
      </c>
      <c r="B223">
        <v>305445</v>
      </c>
      <c r="C223" t="s">
        <v>814</v>
      </c>
      <c r="D223" t="s">
        <v>815</v>
      </c>
      <c r="E223" s="6">
        <v>1</v>
      </c>
      <c r="F223" s="6">
        <v>11159</v>
      </c>
      <c r="G223" s="6">
        <v>18</v>
      </c>
      <c r="H223" s="7">
        <v>0</v>
      </c>
      <c r="I223" s="7">
        <v>139.43991786102421</v>
      </c>
      <c r="J223" s="6">
        <v>26490</v>
      </c>
      <c r="K223" s="9"/>
    </row>
    <row r="224" spans="1:11" x14ac:dyDescent="0.25">
      <c r="A224" t="s">
        <v>793</v>
      </c>
      <c r="B224">
        <v>305263</v>
      </c>
      <c r="C224" t="s">
        <v>816</v>
      </c>
      <c r="D224" t="s">
        <v>46</v>
      </c>
      <c r="E224" s="6">
        <v>0</v>
      </c>
      <c r="F224" s="6">
        <v>25751</v>
      </c>
      <c r="G224" s="6">
        <v>7</v>
      </c>
      <c r="H224" s="7">
        <v>0</v>
      </c>
      <c r="I224" s="7">
        <v>176.93451162042265</v>
      </c>
      <c r="J224" s="6">
        <v>79915</v>
      </c>
      <c r="K224" s="9"/>
    </row>
    <row r="225" spans="1:11" x14ac:dyDescent="0.25">
      <c r="A225" t="s">
        <v>793</v>
      </c>
      <c r="B225">
        <v>179641</v>
      </c>
      <c r="C225" t="s">
        <v>817</v>
      </c>
      <c r="D225" t="s">
        <v>751</v>
      </c>
      <c r="E225" s="6">
        <v>0</v>
      </c>
      <c r="F225" s="6">
        <v>1333</v>
      </c>
      <c r="G225" s="6">
        <v>1</v>
      </c>
      <c r="H225" s="7">
        <v>4.8499999999999996</v>
      </c>
      <c r="I225" s="7">
        <v>66.254419589035678</v>
      </c>
      <c r="J225" s="6">
        <v>62658</v>
      </c>
      <c r="K225" s="9"/>
    </row>
    <row r="226" spans="1:11" x14ac:dyDescent="0.25">
      <c r="A226" t="s">
        <v>793</v>
      </c>
      <c r="B226">
        <v>305448</v>
      </c>
      <c r="C226" t="s">
        <v>818</v>
      </c>
      <c r="D226" t="s">
        <v>89</v>
      </c>
      <c r="E226" s="6">
        <v>0</v>
      </c>
      <c r="F226" s="6">
        <v>29651</v>
      </c>
      <c r="G226" s="6">
        <v>8.5</v>
      </c>
      <c r="H226" s="7">
        <v>0</v>
      </c>
      <c r="I226" s="7">
        <v>178.84370062479479</v>
      </c>
      <c r="J226" s="6">
        <v>46615</v>
      </c>
      <c r="K226" s="9"/>
    </row>
    <row r="227" spans="1:11" x14ac:dyDescent="0.25">
      <c r="A227" t="s">
        <v>793</v>
      </c>
      <c r="B227">
        <v>305166</v>
      </c>
      <c r="C227" t="s">
        <v>819</v>
      </c>
      <c r="D227" t="s">
        <v>820</v>
      </c>
      <c r="E227" s="6">
        <v>0</v>
      </c>
      <c r="F227" s="6">
        <v>15819</v>
      </c>
      <c r="G227" s="6">
        <v>12.5</v>
      </c>
      <c r="H227" s="7">
        <v>0</v>
      </c>
      <c r="I227" s="7">
        <v>154.17507108575631</v>
      </c>
      <c r="J227" s="6">
        <v>32213</v>
      </c>
      <c r="K227" s="9"/>
    </row>
    <row r="228" spans="1:11" x14ac:dyDescent="0.25">
      <c r="A228" t="s">
        <v>793</v>
      </c>
      <c r="B228">
        <v>304581</v>
      </c>
      <c r="C228" t="s">
        <v>821</v>
      </c>
      <c r="D228" t="s">
        <v>122</v>
      </c>
      <c r="E228" s="6">
        <v>0</v>
      </c>
      <c r="F228" s="6">
        <v>1260</v>
      </c>
      <c r="G228" s="6">
        <v>0.5</v>
      </c>
      <c r="H228" s="7">
        <v>1.6600000000000001</v>
      </c>
      <c r="I228" s="7">
        <v>94.008780715560519</v>
      </c>
      <c r="J228" s="6">
        <v>26658</v>
      </c>
      <c r="K228" s="9"/>
    </row>
    <row r="229" spans="1:11" x14ac:dyDescent="0.25">
      <c r="A229" t="s">
        <v>793</v>
      </c>
      <c r="B229">
        <v>305181</v>
      </c>
      <c r="C229" t="s">
        <v>822</v>
      </c>
      <c r="D229" t="s">
        <v>823</v>
      </c>
      <c r="E229" s="6">
        <v>0</v>
      </c>
      <c r="F229" s="6">
        <v>1648</v>
      </c>
      <c r="G229" s="6">
        <v>1.5</v>
      </c>
      <c r="H229" s="7">
        <v>7.27</v>
      </c>
      <c r="I229" s="7">
        <v>47.147290647169562</v>
      </c>
      <c r="J229" s="6">
        <v>19222</v>
      </c>
      <c r="K229" s="9"/>
    </row>
    <row r="230" spans="1:11" x14ac:dyDescent="0.25">
      <c r="A230" t="s">
        <v>793</v>
      </c>
      <c r="B230">
        <v>301749</v>
      </c>
      <c r="C230" t="s">
        <v>824</v>
      </c>
      <c r="D230" t="s">
        <v>116</v>
      </c>
      <c r="E230" s="6">
        <v>0</v>
      </c>
      <c r="F230" s="6">
        <v>2317</v>
      </c>
      <c r="G230" s="6">
        <v>3</v>
      </c>
      <c r="H230" s="7">
        <v>7.4700000000000006</v>
      </c>
      <c r="I230" s="7">
        <v>68.636403009323317</v>
      </c>
      <c r="J230" s="6">
        <v>17863</v>
      </c>
      <c r="K230" s="9"/>
    </row>
    <row r="231" spans="1:11" x14ac:dyDescent="0.25">
      <c r="A231" t="s">
        <v>793</v>
      </c>
      <c r="B231">
        <v>193695</v>
      </c>
      <c r="C231" t="s">
        <v>825</v>
      </c>
      <c r="D231" t="s">
        <v>15</v>
      </c>
      <c r="E231" s="6">
        <v>0</v>
      </c>
      <c r="F231" s="6">
        <v>720</v>
      </c>
      <c r="G231" s="6">
        <v>0.5</v>
      </c>
      <c r="H231" s="7">
        <v>4.34</v>
      </c>
      <c r="I231" s="7">
        <v>8.3811272804174646</v>
      </c>
      <c r="J231" s="6">
        <v>5939</v>
      </c>
      <c r="K231" s="9"/>
    </row>
    <row r="232" spans="1:11" x14ac:dyDescent="0.25">
      <c r="A232" t="s">
        <v>793</v>
      </c>
      <c r="B232">
        <v>304671</v>
      </c>
      <c r="C232" t="s">
        <v>826</v>
      </c>
      <c r="D232" t="s">
        <v>12</v>
      </c>
      <c r="E232" s="6">
        <v>0</v>
      </c>
      <c r="F232" s="6">
        <v>250</v>
      </c>
      <c r="G232" s="6">
        <v>0</v>
      </c>
      <c r="H232" s="7">
        <v>11.24</v>
      </c>
      <c r="I232" s="7">
        <v>6.2666968800686949</v>
      </c>
      <c r="J232" s="6">
        <v>1262</v>
      </c>
      <c r="K232" s="9"/>
    </row>
    <row r="233" spans="1:11" x14ac:dyDescent="0.25">
      <c r="A233" t="s">
        <v>793</v>
      </c>
      <c r="B233">
        <v>305521</v>
      </c>
      <c r="C233" t="s">
        <v>827</v>
      </c>
      <c r="D233" t="s">
        <v>331</v>
      </c>
      <c r="E233" s="6">
        <v>0</v>
      </c>
      <c r="F233" s="6">
        <v>1184</v>
      </c>
      <c r="G233" s="6">
        <v>1.5</v>
      </c>
      <c r="H233" s="7">
        <v>0</v>
      </c>
      <c r="I233" s="7">
        <v>209.07564226247902</v>
      </c>
      <c r="J233" s="6">
        <v>1184</v>
      </c>
      <c r="K233" s="9"/>
    </row>
    <row r="234" spans="1:11" x14ac:dyDescent="0.25">
      <c r="A234" t="s">
        <v>828</v>
      </c>
      <c r="B234">
        <v>193044</v>
      </c>
      <c r="C234" t="s">
        <v>829</v>
      </c>
      <c r="D234" t="s">
        <v>830</v>
      </c>
      <c r="E234" s="6">
        <v>1</v>
      </c>
      <c r="F234" s="6">
        <v>27394</v>
      </c>
      <c r="G234" s="6">
        <v>23.5</v>
      </c>
      <c r="H234" s="7">
        <v>9.86</v>
      </c>
      <c r="I234" s="7">
        <v>183.78288246083483</v>
      </c>
      <c r="J234" s="6">
        <v>89883</v>
      </c>
      <c r="K234" s="9">
        <v>10</v>
      </c>
    </row>
    <row r="235" spans="1:11" x14ac:dyDescent="0.25">
      <c r="A235" t="s">
        <v>828</v>
      </c>
      <c r="B235">
        <v>303452</v>
      </c>
      <c r="C235" t="s">
        <v>831</v>
      </c>
      <c r="D235" t="s">
        <v>154</v>
      </c>
      <c r="E235" s="6">
        <v>3.5</v>
      </c>
      <c r="F235" s="6">
        <v>22029</v>
      </c>
      <c r="G235" s="6">
        <v>12</v>
      </c>
      <c r="H235" s="7">
        <v>6.96</v>
      </c>
      <c r="I235" s="7">
        <v>76.519584139971826</v>
      </c>
      <c r="J235" s="6">
        <v>82411</v>
      </c>
      <c r="K235" s="9"/>
    </row>
    <row r="236" spans="1:11" x14ac:dyDescent="0.25">
      <c r="A236" t="s">
        <v>828</v>
      </c>
      <c r="B236">
        <v>305397</v>
      </c>
      <c r="C236" t="s">
        <v>832</v>
      </c>
      <c r="D236" t="s">
        <v>833</v>
      </c>
      <c r="E236" s="6">
        <v>3</v>
      </c>
      <c r="F236" s="6">
        <v>13354</v>
      </c>
      <c r="G236" s="6">
        <v>9</v>
      </c>
      <c r="H236" s="7">
        <v>0</v>
      </c>
      <c r="I236" s="7">
        <v>215.73044214412974</v>
      </c>
      <c r="J236" s="6">
        <v>47066</v>
      </c>
      <c r="K236" s="9"/>
    </row>
    <row r="237" spans="1:11" x14ac:dyDescent="0.25">
      <c r="A237" t="s">
        <v>828</v>
      </c>
      <c r="B237">
        <v>305335</v>
      </c>
      <c r="C237" t="s">
        <v>834</v>
      </c>
      <c r="D237" t="s">
        <v>104</v>
      </c>
      <c r="E237" s="6">
        <v>2.5</v>
      </c>
      <c r="F237" s="6">
        <v>19663</v>
      </c>
      <c r="G237" s="6">
        <v>14</v>
      </c>
      <c r="H237" s="7">
        <v>0</v>
      </c>
      <c r="I237" s="7">
        <v>1351.4135379071349</v>
      </c>
      <c r="J237" s="6">
        <v>65641</v>
      </c>
      <c r="K237" s="9"/>
    </row>
    <row r="238" spans="1:11" x14ac:dyDescent="0.25">
      <c r="A238" t="s">
        <v>828</v>
      </c>
      <c r="B238">
        <v>305347</v>
      </c>
      <c r="C238" t="s">
        <v>835</v>
      </c>
      <c r="D238" t="s">
        <v>19</v>
      </c>
      <c r="E238" s="6">
        <v>2</v>
      </c>
      <c r="F238" s="6">
        <v>17916</v>
      </c>
      <c r="G238" s="6">
        <v>15</v>
      </c>
      <c r="H238" s="7">
        <v>0</v>
      </c>
      <c r="I238" s="7">
        <v>848.57650221670883</v>
      </c>
      <c r="J238" s="6">
        <v>58356</v>
      </c>
      <c r="K238" s="9"/>
    </row>
    <row r="239" spans="1:11" x14ac:dyDescent="0.25">
      <c r="A239" t="s">
        <v>828</v>
      </c>
      <c r="B239">
        <v>304766</v>
      </c>
      <c r="C239" t="s">
        <v>836</v>
      </c>
      <c r="D239" t="s">
        <v>837</v>
      </c>
      <c r="E239" s="6">
        <v>2</v>
      </c>
      <c r="F239" s="6">
        <v>19141</v>
      </c>
      <c r="G239" s="6">
        <v>15.5</v>
      </c>
      <c r="H239" s="7">
        <v>0.63</v>
      </c>
      <c r="I239" s="7">
        <v>295.77363634700185</v>
      </c>
      <c r="J239" s="6">
        <v>56896</v>
      </c>
      <c r="K239" s="9"/>
    </row>
    <row r="240" spans="1:11" x14ac:dyDescent="0.25">
      <c r="A240" t="s">
        <v>828</v>
      </c>
      <c r="B240">
        <v>304503</v>
      </c>
      <c r="C240" t="s">
        <v>838</v>
      </c>
      <c r="D240" t="s">
        <v>839</v>
      </c>
      <c r="E240" s="6">
        <v>2</v>
      </c>
      <c r="F240" s="6">
        <v>3828</v>
      </c>
      <c r="G240" s="6">
        <v>4.5</v>
      </c>
      <c r="H240" s="7">
        <v>12.55</v>
      </c>
      <c r="I240" s="7">
        <v>355.09637301530427</v>
      </c>
      <c r="J240" s="6">
        <v>34747</v>
      </c>
      <c r="K240" s="9"/>
    </row>
    <row r="241" spans="1:11" x14ac:dyDescent="0.25">
      <c r="A241" t="s">
        <v>828</v>
      </c>
      <c r="B241">
        <v>189706</v>
      </c>
      <c r="C241" t="s">
        <v>840</v>
      </c>
      <c r="D241" t="s">
        <v>109</v>
      </c>
      <c r="E241" s="6">
        <v>0</v>
      </c>
      <c r="F241" s="6">
        <v>58056</v>
      </c>
      <c r="G241" s="6">
        <v>26</v>
      </c>
      <c r="H241" s="7">
        <v>1.3</v>
      </c>
      <c r="I241" s="7">
        <v>172.05144271190605</v>
      </c>
      <c r="J241" s="6">
        <v>171542</v>
      </c>
      <c r="K241" s="9"/>
    </row>
    <row r="242" spans="1:11" x14ac:dyDescent="0.25">
      <c r="A242" t="s">
        <v>828</v>
      </c>
      <c r="B242">
        <v>300128</v>
      </c>
      <c r="C242" t="s">
        <v>841</v>
      </c>
      <c r="D242" t="s">
        <v>842</v>
      </c>
      <c r="E242" s="6">
        <v>1.5</v>
      </c>
      <c r="F242" s="6">
        <v>8868</v>
      </c>
      <c r="G242" s="6">
        <v>10</v>
      </c>
      <c r="H242" s="7">
        <v>11.1</v>
      </c>
      <c r="I242" s="7">
        <v>139.31526560544978</v>
      </c>
      <c r="J242" s="6">
        <v>46916</v>
      </c>
      <c r="K242" s="9"/>
    </row>
    <row r="243" spans="1:11" x14ac:dyDescent="0.25">
      <c r="A243" t="s">
        <v>828</v>
      </c>
      <c r="B243">
        <v>300021</v>
      </c>
      <c r="C243" t="s">
        <v>806</v>
      </c>
      <c r="D243" t="s">
        <v>118</v>
      </c>
      <c r="E243" s="6">
        <v>1</v>
      </c>
      <c r="F243" s="6">
        <v>4919</v>
      </c>
      <c r="G243" s="6">
        <v>7</v>
      </c>
      <c r="H243" s="7">
        <v>11.61</v>
      </c>
      <c r="I243" s="7">
        <v>167.83794340763859</v>
      </c>
      <c r="J243" s="6">
        <v>45348</v>
      </c>
      <c r="K243" s="9"/>
    </row>
    <row r="244" spans="1:11" x14ac:dyDescent="0.25">
      <c r="A244" t="s">
        <v>828</v>
      </c>
      <c r="B244">
        <v>305461</v>
      </c>
      <c r="C244" t="s">
        <v>843</v>
      </c>
      <c r="D244" t="s">
        <v>844</v>
      </c>
      <c r="E244" s="6">
        <v>1</v>
      </c>
      <c r="F244" s="6">
        <v>13689</v>
      </c>
      <c r="G244" s="6">
        <v>14</v>
      </c>
      <c r="H244" s="7">
        <v>0</v>
      </c>
      <c r="I244" s="7">
        <v>286.24075309886553</v>
      </c>
      <c r="J244" s="6">
        <v>30797</v>
      </c>
      <c r="K244" s="9"/>
    </row>
    <row r="245" spans="1:11" x14ac:dyDescent="0.25">
      <c r="A245" t="s">
        <v>828</v>
      </c>
      <c r="B245">
        <v>305494</v>
      </c>
      <c r="C245" t="s">
        <v>845</v>
      </c>
      <c r="D245" t="s">
        <v>846</v>
      </c>
      <c r="E245" s="6">
        <v>1</v>
      </c>
      <c r="F245" s="6">
        <v>17271</v>
      </c>
      <c r="G245" s="6">
        <v>13</v>
      </c>
      <c r="H245" s="7">
        <v>0</v>
      </c>
      <c r="I245" s="7">
        <v>49.112748847738388</v>
      </c>
      <c r="J245" s="6">
        <v>20027</v>
      </c>
      <c r="K245" s="9"/>
    </row>
    <row r="246" spans="1:11" x14ac:dyDescent="0.25">
      <c r="A246" t="s">
        <v>828</v>
      </c>
      <c r="B246">
        <v>305471</v>
      </c>
      <c r="C246" t="s">
        <v>29</v>
      </c>
      <c r="D246" t="s">
        <v>847</v>
      </c>
      <c r="E246" s="6">
        <v>1</v>
      </c>
      <c r="F246" s="6">
        <v>6210</v>
      </c>
      <c r="G246" s="6">
        <v>8</v>
      </c>
      <c r="H246" s="7">
        <v>0</v>
      </c>
      <c r="I246" s="7">
        <v>43.773396378755557</v>
      </c>
      <c r="J246" s="6">
        <v>7169</v>
      </c>
      <c r="K246" s="9"/>
    </row>
    <row r="247" spans="1:11" x14ac:dyDescent="0.25">
      <c r="A247" t="s">
        <v>828</v>
      </c>
      <c r="B247">
        <v>305520</v>
      </c>
      <c r="C247" t="s">
        <v>848</v>
      </c>
      <c r="D247" t="s">
        <v>849</v>
      </c>
      <c r="E247" s="6">
        <v>0.5</v>
      </c>
      <c r="F247" s="6">
        <v>1488</v>
      </c>
      <c r="G247" s="6">
        <v>1.5</v>
      </c>
      <c r="H247" s="7">
        <v>0</v>
      </c>
      <c r="I247" s="7">
        <v>10.450730163977003</v>
      </c>
      <c r="J247" s="6">
        <v>1488</v>
      </c>
      <c r="K247" s="9"/>
    </row>
    <row r="248" spans="1:11" x14ac:dyDescent="0.25">
      <c r="A248" t="s">
        <v>828</v>
      </c>
      <c r="B248">
        <v>305323</v>
      </c>
      <c r="C248" t="s">
        <v>850</v>
      </c>
      <c r="D248" t="s">
        <v>751</v>
      </c>
      <c r="E248" s="6">
        <v>0</v>
      </c>
      <c r="F248" s="6">
        <v>4362</v>
      </c>
      <c r="G248" s="6">
        <v>3.5</v>
      </c>
      <c r="H248" s="7">
        <v>0</v>
      </c>
      <c r="I248" s="7">
        <v>487.20763234421617</v>
      </c>
      <c r="J248" s="6">
        <v>39896</v>
      </c>
      <c r="K248" s="9"/>
    </row>
    <row r="249" spans="1:11" x14ac:dyDescent="0.25">
      <c r="A249" t="s">
        <v>828</v>
      </c>
      <c r="B249">
        <v>305451</v>
      </c>
      <c r="C249" t="s">
        <v>851</v>
      </c>
      <c r="D249" t="s">
        <v>852</v>
      </c>
      <c r="E249" s="6">
        <v>0</v>
      </c>
      <c r="F249" s="6">
        <v>5032</v>
      </c>
      <c r="G249" s="6">
        <v>3.5</v>
      </c>
      <c r="H249" s="7">
        <v>0</v>
      </c>
      <c r="I249" s="7">
        <v>115.41034554544764</v>
      </c>
      <c r="J249" s="6">
        <v>36999</v>
      </c>
      <c r="K249" s="9"/>
    </row>
    <row r="250" spans="1:11" x14ac:dyDescent="0.25">
      <c r="A250" t="s">
        <v>828</v>
      </c>
      <c r="B250">
        <v>169166</v>
      </c>
      <c r="C250" t="s">
        <v>853</v>
      </c>
      <c r="D250" t="s">
        <v>854</v>
      </c>
      <c r="E250" s="6">
        <v>0</v>
      </c>
      <c r="F250" s="6">
        <v>4690</v>
      </c>
      <c r="G250" s="6">
        <v>7</v>
      </c>
      <c r="H250" s="7">
        <v>2.37</v>
      </c>
      <c r="I250" s="7">
        <v>37.22552236821862</v>
      </c>
      <c r="J250" s="6">
        <v>36249</v>
      </c>
      <c r="K250" s="9"/>
    </row>
    <row r="251" spans="1:11" x14ac:dyDescent="0.25">
      <c r="A251" t="s">
        <v>828</v>
      </c>
      <c r="B251">
        <v>179256</v>
      </c>
      <c r="C251" t="s">
        <v>855</v>
      </c>
      <c r="D251" t="s">
        <v>15</v>
      </c>
      <c r="E251" s="6">
        <v>0</v>
      </c>
      <c r="F251" s="6">
        <v>10967</v>
      </c>
      <c r="G251" s="6">
        <v>7.5</v>
      </c>
      <c r="H251" s="7">
        <v>4.58</v>
      </c>
      <c r="I251" s="7">
        <v>114.11644945803425</v>
      </c>
      <c r="J251" s="6">
        <v>33731</v>
      </c>
      <c r="K251" s="9"/>
    </row>
    <row r="252" spans="1:11" x14ac:dyDescent="0.25">
      <c r="A252" t="s">
        <v>828</v>
      </c>
      <c r="B252">
        <v>304892</v>
      </c>
      <c r="C252" t="s">
        <v>856</v>
      </c>
      <c r="D252" t="s">
        <v>857</v>
      </c>
      <c r="E252" s="6">
        <v>0</v>
      </c>
      <c r="F252" s="6">
        <v>2213</v>
      </c>
      <c r="G252" s="6">
        <v>5</v>
      </c>
      <c r="H252" s="7">
        <v>12.629999999999999</v>
      </c>
      <c r="I252" s="7">
        <v>97.453397130824172</v>
      </c>
      <c r="J252" s="6">
        <v>25320</v>
      </c>
      <c r="K252" s="9"/>
    </row>
    <row r="253" spans="1:11" x14ac:dyDescent="0.25">
      <c r="A253" t="s">
        <v>828</v>
      </c>
      <c r="B253">
        <v>160058</v>
      </c>
      <c r="C253" t="s">
        <v>858</v>
      </c>
      <c r="D253" t="s">
        <v>160</v>
      </c>
      <c r="E253" s="6">
        <v>0</v>
      </c>
      <c r="F253" s="6">
        <v>7518</v>
      </c>
      <c r="G253" s="6">
        <v>8</v>
      </c>
      <c r="H253" s="7">
        <v>12.690000000000001</v>
      </c>
      <c r="I253" s="7">
        <v>197.63017857725836</v>
      </c>
      <c r="J253" s="6">
        <v>22353</v>
      </c>
      <c r="K253" s="9"/>
    </row>
    <row r="254" spans="1:11" x14ac:dyDescent="0.25">
      <c r="A254" t="s">
        <v>828</v>
      </c>
      <c r="B254">
        <v>188644</v>
      </c>
      <c r="C254" t="s">
        <v>859</v>
      </c>
      <c r="D254" t="s">
        <v>27</v>
      </c>
      <c r="E254" s="6">
        <v>0</v>
      </c>
      <c r="F254" s="6">
        <v>3186</v>
      </c>
      <c r="G254" s="6">
        <v>1</v>
      </c>
      <c r="H254" s="7">
        <v>9.2899999999999991</v>
      </c>
      <c r="I254" s="7">
        <v>103.79829468258039</v>
      </c>
      <c r="J254" s="6">
        <v>21063</v>
      </c>
      <c r="K254" s="9"/>
    </row>
    <row r="255" spans="1:11" x14ac:dyDescent="0.25">
      <c r="A255" t="s">
        <v>828</v>
      </c>
      <c r="B255">
        <v>305224</v>
      </c>
      <c r="C255" t="s">
        <v>29</v>
      </c>
      <c r="D255" t="s">
        <v>118</v>
      </c>
      <c r="E255" s="6">
        <v>0</v>
      </c>
      <c r="F255" s="6">
        <v>3399</v>
      </c>
      <c r="G255" s="6">
        <v>3.5</v>
      </c>
      <c r="H255" s="7">
        <v>23.98</v>
      </c>
      <c r="I255" s="7">
        <v>188.40872118146464</v>
      </c>
      <c r="J255" s="6">
        <v>18900</v>
      </c>
      <c r="K255" s="9"/>
    </row>
    <row r="256" spans="1:11" x14ac:dyDescent="0.25">
      <c r="A256" t="s">
        <v>828</v>
      </c>
      <c r="B256">
        <v>304929</v>
      </c>
      <c r="C256" t="s">
        <v>860</v>
      </c>
      <c r="D256" t="s">
        <v>593</v>
      </c>
      <c r="E256" s="6">
        <v>0</v>
      </c>
      <c r="F256" s="6">
        <v>953</v>
      </c>
      <c r="G256" s="6">
        <v>4.5</v>
      </c>
      <c r="H256" s="7">
        <v>12.95</v>
      </c>
      <c r="I256" s="7">
        <v>177.97756633686774</v>
      </c>
      <c r="J256" s="6">
        <v>17673</v>
      </c>
      <c r="K256" s="9"/>
    </row>
    <row r="257" spans="1:11" x14ac:dyDescent="0.25">
      <c r="A257" t="s">
        <v>828</v>
      </c>
      <c r="B257">
        <v>302912</v>
      </c>
      <c r="C257" t="s">
        <v>861</v>
      </c>
      <c r="D257" t="s">
        <v>52</v>
      </c>
      <c r="E257" s="6">
        <v>0</v>
      </c>
      <c r="F257" s="6">
        <v>6899</v>
      </c>
      <c r="G257" s="6">
        <v>5</v>
      </c>
      <c r="H257" s="7">
        <v>9.1999999999999993</v>
      </c>
      <c r="I257" s="7">
        <v>176.55799228184986</v>
      </c>
      <c r="J257" s="6">
        <v>12152</v>
      </c>
      <c r="K257" s="9"/>
    </row>
    <row r="258" spans="1:11" x14ac:dyDescent="0.25">
      <c r="A258" t="s">
        <v>828</v>
      </c>
      <c r="B258">
        <v>304611</v>
      </c>
      <c r="C258" t="s">
        <v>616</v>
      </c>
      <c r="D258" t="s">
        <v>46</v>
      </c>
      <c r="E258" s="6">
        <v>0</v>
      </c>
      <c r="F258" s="6">
        <v>2031</v>
      </c>
      <c r="G258" s="6">
        <v>2.5</v>
      </c>
      <c r="H258" s="7">
        <v>5.61</v>
      </c>
      <c r="I258" s="7">
        <v>136.24355913445274</v>
      </c>
      <c r="J258" s="6">
        <v>10790</v>
      </c>
      <c r="K258" s="9"/>
    </row>
    <row r="259" spans="1:11" x14ac:dyDescent="0.25">
      <c r="A259" t="s">
        <v>828</v>
      </c>
      <c r="B259">
        <v>302941</v>
      </c>
      <c r="C259" t="s">
        <v>653</v>
      </c>
      <c r="D259" t="s">
        <v>167</v>
      </c>
      <c r="E259" s="6">
        <v>0</v>
      </c>
      <c r="F259" s="6">
        <v>2403</v>
      </c>
      <c r="G259" s="6">
        <v>0.5</v>
      </c>
      <c r="H259" s="7">
        <v>18.86</v>
      </c>
      <c r="I259" s="7">
        <v>22.044612659043324</v>
      </c>
      <c r="J259" s="6">
        <v>4272</v>
      </c>
      <c r="K259" s="9"/>
    </row>
    <row r="260" spans="1:11" x14ac:dyDescent="0.25">
      <c r="A260" t="s">
        <v>828</v>
      </c>
      <c r="B260">
        <v>304256</v>
      </c>
      <c r="C260" t="s">
        <v>862</v>
      </c>
      <c r="D260" t="s">
        <v>127</v>
      </c>
      <c r="E260" s="6">
        <v>0</v>
      </c>
      <c r="F260" s="6">
        <v>551</v>
      </c>
      <c r="G260" s="6">
        <v>0.5</v>
      </c>
      <c r="H260" s="7">
        <v>9.27</v>
      </c>
      <c r="I260" s="7">
        <v>6.817812893932043</v>
      </c>
      <c r="J260" s="6">
        <v>3321</v>
      </c>
      <c r="K260" s="9"/>
    </row>
    <row r="261" spans="1:11" x14ac:dyDescent="0.25">
      <c r="A261" t="s">
        <v>828</v>
      </c>
      <c r="B261">
        <v>305523</v>
      </c>
      <c r="C261" t="s">
        <v>863</v>
      </c>
      <c r="D261" t="s">
        <v>864</v>
      </c>
      <c r="E261" s="6">
        <v>0</v>
      </c>
      <c r="F261" s="6">
        <v>177</v>
      </c>
      <c r="G261" s="6">
        <v>1</v>
      </c>
      <c r="H261" s="7">
        <v>0</v>
      </c>
      <c r="I261" s="7">
        <v>167.54724649461491</v>
      </c>
      <c r="J261" s="6">
        <v>177</v>
      </c>
      <c r="K261" s="9"/>
    </row>
    <row r="262" spans="1:11" x14ac:dyDescent="0.25">
      <c r="A262" t="s">
        <v>865</v>
      </c>
      <c r="B262">
        <v>304686</v>
      </c>
      <c r="C262" t="s">
        <v>866</v>
      </c>
      <c r="D262" t="s">
        <v>12</v>
      </c>
      <c r="E262" s="6">
        <v>2.5</v>
      </c>
      <c r="F262" s="6">
        <v>20184</v>
      </c>
      <c r="G262" s="6">
        <v>17</v>
      </c>
      <c r="H262" s="7">
        <v>16.809999999999999</v>
      </c>
      <c r="I262" s="7">
        <v>278.62706385041628</v>
      </c>
      <c r="J262" s="6">
        <v>80440</v>
      </c>
      <c r="K262" s="9"/>
    </row>
    <row r="263" spans="1:11" x14ac:dyDescent="0.25">
      <c r="A263" t="s">
        <v>865</v>
      </c>
      <c r="B263">
        <v>304775</v>
      </c>
      <c r="C263" t="s">
        <v>195</v>
      </c>
      <c r="D263" t="s">
        <v>13</v>
      </c>
      <c r="E263" s="6">
        <v>2</v>
      </c>
      <c r="F263" s="6">
        <v>31148</v>
      </c>
      <c r="G263" s="6">
        <v>15</v>
      </c>
      <c r="H263" s="7">
        <v>10.78</v>
      </c>
      <c r="I263" s="7">
        <v>346.98283352183023</v>
      </c>
      <c r="J263" s="6">
        <v>117877</v>
      </c>
      <c r="K263" s="9"/>
    </row>
    <row r="264" spans="1:11" x14ac:dyDescent="0.25">
      <c r="A264" t="s">
        <v>865</v>
      </c>
      <c r="B264">
        <v>171210</v>
      </c>
      <c r="C264" t="s">
        <v>867</v>
      </c>
      <c r="D264" t="s">
        <v>787</v>
      </c>
      <c r="E264" s="6">
        <v>2</v>
      </c>
      <c r="F264" s="6">
        <v>28419</v>
      </c>
      <c r="G264" s="6">
        <v>13.5</v>
      </c>
      <c r="H264" s="7">
        <v>7.51</v>
      </c>
      <c r="I264" s="7">
        <v>101.63012065321047</v>
      </c>
      <c r="J264" s="6">
        <v>101298</v>
      </c>
      <c r="K264" s="9"/>
    </row>
    <row r="265" spans="1:11" x14ac:dyDescent="0.25">
      <c r="A265" t="s">
        <v>865</v>
      </c>
      <c r="B265">
        <v>168797</v>
      </c>
      <c r="C265" t="s">
        <v>868</v>
      </c>
      <c r="D265" t="s">
        <v>869</v>
      </c>
      <c r="E265" s="6">
        <v>2</v>
      </c>
      <c r="F265" s="6">
        <v>22520</v>
      </c>
      <c r="G265" s="6">
        <v>15.5</v>
      </c>
      <c r="H265" s="7">
        <v>11.34</v>
      </c>
      <c r="I265" s="7">
        <v>69.232846490147296</v>
      </c>
      <c r="J265" s="6">
        <v>90731</v>
      </c>
      <c r="K265" s="9"/>
    </row>
    <row r="266" spans="1:11" x14ac:dyDescent="0.25">
      <c r="A266" t="s">
        <v>865</v>
      </c>
      <c r="B266">
        <v>305465</v>
      </c>
      <c r="C266" t="s">
        <v>870</v>
      </c>
      <c r="D266" t="s">
        <v>568</v>
      </c>
      <c r="E266" s="6">
        <v>0</v>
      </c>
      <c r="F266" s="6">
        <v>48431</v>
      </c>
      <c r="G266" s="6">
        <v>28</v>
      </c>
      <c r="H266" s="7">
        <v>0</v>
      </c>
      <c r="I266" s="7">
        <v>490.05616692571203</v>
      </c>
      <c r="J266" s="6">
        <v>96504</v>
      </c>
      <c r="K266" s="9"/>
    </row>
    <row r="267" spans="1:11" x14ac:dyDescent="0.25">
      <c r="A267" t="s">
        <v>865</v>
      </c>
      <c r="B267">
        <v>304064</v>
      </c>
      <c r="C267" t="s">
        <v>25</v>
      </c>
      <c r="D267" t="s">
        <v>21</v>
      </c>
      <c r="E267" s="6">
        <v>0</v>
      </c>
      <c r="F267" s="6">
        <v>36605</v>
      </c>
      <c r="G267" s="6">
        <v>18.5</v>
      </c>
      <c r="H267" s="7">
        <v>10.719999999999999</v>
      </c>
      <c r="I267" s="7">
        <v>217.7553752627245</v>
      </c>
      <c r="J267" s="6">
        <v>91024</v>
      </c>
      <c r="K267" s="9"/>
    </row>
    <row r="268" spans="1:11" x14ac:dyDescent="0.25">
      <c r="A268" t="s">
        <v>865</v>
      </c>
      <c r="B268">
        <v>303522</v>
      </c>
      <c r="C268" t="s">
        <v>871</v>
      </c>
      <c r="D268" t="s">
        <v>872</v>
      </c>
      <c r="E268" s="6">
        <v>1.5</v>
      </c>
      <c r="F268" s="6">
        <v>34149</v>
      </c>
      <c r="G268" s="6">
        <v>8.5</v>
      </c>
      <c r="H268" s="7">
        <v>25.31</v>
      </c>
      <c r="I268" s="7">
        <v>448.02708748098581</v>
      </c>
      <c r="J268" s="6">
        <v>69827</v>
      </c>
      <c r="K268" s="9"/>
    </row>
    <row r="269" spans="1:11" x14ac:dyDescent="0.25">
      <c r="A269" t="s">
        <v>865</v>
      </c>
      <c r="B269">
        <v>305464</v>
      </c>
      <c r="C269" t="s">
        <v>873</v>
      </c>
      <c r="D269" t="s">
        <v>874</v>
      </c>
      <c r="E269" s="6">
        <v>1.5</v>
      </c>
      <c r="F269" s="6">
        <v>6763</v>
      </c>
      <c r="G269" s="6">
        <v>4.5</v>
      </c>
      <c r="H269" s="7">
        <v>0</v>
      </c>
      <c r="I269" s="7">
        <v>48.409543642583706</v>
      </c>
      <c r="J269" s="6">
        <v>15159</v>
      </c>
      <c r="K269" s="9"/>
    </row>
    <row r="270" spans="1:11" x14ac:dyDescent="0.25">
      <c r="A270" t="s">
        <v>865</v>
      </c>
      <c r="B270">
        <v>305258</v>
      </c>
      <c r="C270" t="s">
        <v>875</v>
      </c>
      <c r="D270" t="s">
        <v>56</v>
      </c>
      <c r="E270" s="6">
        <v>1</v>
      </c>
      <c r="F270" s="6">
        <v>10629</v>
      </c>
      <c r="G270" s="6">
        <v>4</v>
      </c>
      <c r="H270" s="7">
        <v>0.2</v>
      </c>
      <c r="I270" s="7">
        <v>232.95380095681188</v>
      </c>
      <c r="J270" s="6">
        <v>83023</v>
      </c>
      <c r="K270" s="9"/>
    </row>
    <row r="271" spans="1:11" x14ac:dyDescent="0.25">
      <c r="A271" t="s">
        <v>865</v>
      </c>
      <c r="B271">
        <v>304166</v>
      </c>
      <c r="C271" t="s">
        <v>876</v>
      </c>
      <c r="D271" t="s">
        <v>56</v>
      </c>
      <c r="E271" s="6">
        <v>1</v>
      </c>
      <c r="F271" s="6">
        <v>25217</v>
      </c>
      <c r="G271" s="6">
        <v>5.5</v>
      </c>
      <c r="H271" s="7">
        <v>15.75</v>
      </c>
      <c r="I271" s="7">
        <v>263.24606505771249</v>
      </c>
      <c r="J271" s="6">
        <v>61502</v>
      </c>
      <c r="K271" s="9"/>
    </row>
    <row r="272" spans="1:11" x14ac:dyDescent="0.25">
      <c r="A272" t="s">
        <v>865</v>
      </c>
      <c r="B272">
        <v>167439</v>
      </c>
      <c r="C272" t="s">
        <v>877</v>
      </c>
      <c r="D272" t="s">
        <v>690</v>
      </c>
      <c r="E272" s="6">
        <v>1</v>
      </c>
      <c r="F272" s="6">
        <v>14559</v>
      </c>
      <c r="G272" s="6">
        <v>8.5</v>
      </c>
      <c r="H272" s="7">
        <v>11.600000000000001</v>
      </c>
      <c r="I272" s="7">
        <v>189.25570289321146</v>
      </c>
      <c r="J272" s="6">
        <v>59747</v>
      </c>
      <c r="K272" s="9"/>
    </row>
    <row r="273" spans="1:11" x14ac:dyDescent="0.25">
      <c r="A273" t="s">
        <v>865</v>
      </c>
      <c r="B273">
        <v>192744</v>
      </c>
      <c r="C273" t="s">
        <v>878</v>
      </c>
      <c r="D273" t="s">
        <v>879</v>
      </c>
      <c r="E273" s="6">
        <v>1</v>
      </c>
      <c r="F273" s="6">
        <v>10268</v>
      </c>
      <c r="G273" s="6">
        <v>13.5</v>
      </c>
      <c r="H273" s="7">
        <v>4.7700000000000005</v>
      </c>
      <c r="I273" s="7">
        <v>102.23156096973527</v>
      </c>
      <c r="J273" s="6">
        <v>51145</v>
      </c>
      <c r="K273" s="9"/>
    </row>
    <row r="274" spans="1:11" x14ac:dyDescent="0.25">
      <c r="A274" t="s">
        <v>865</v>
      </c>
      <c r="B274">
        <v>304895</v>
      </c>
      <c r="C274" t="s">
        <v>880</v>
      </c>
      <c r="D274" t="s">
        <v>124</v>
      </c>
      <c r="E274" s="6">
        <v>1</v>
      </c>
      <c r="F274" s="6">
        <v>5325</v>
      </c>
      <c r="G274" s="6">
        <v>4.5</v>
      </c>
      <c r="H274" s="7">
        <v>6.2399999999999993</v>
      </c>
      <c r="I274" s="7">
        <v>433.74565211172558</v>
      </c>
      <c r="J274" s="6">
        <v>43910</v>
      </c>
      <c r="K274" s="9"/>
    </row>
    <row r="275" spans="1:11" x14ac:dyDescent="0.25">
      <c r="A275" t="s">
        <v>865</v>
      </c>
      <c r="B275">
        <v>305309</v>
      </c>
      <c r="C275" t="s">
        <v>881</v>
      </c>
      <c r="D275" t="s">
        <v>433</v>
      </c>
      <c r="E275" s="6">
        <v>1</v>
      </c>
      <c r="F275" s="6">
        <v>8071</v>
      </c>
      <c r="G275" s="6">
        <v>9.5</v>
      </c>
      <c r="H275" s="7">
        <v>0</v>
      </c>
      <c r="I275" s="7">
        <v>207.65910211022191</v>
      </c>
      <c r="J275" s="6">
        <v>41404</v>
      </c>
      <c r="K275" s="9"/>
    </row>
    <row r="276" spans="1:11" x14ac:dyDescent="0.25">
      <c r="A276" t="s">
        <v>865</v>
      </c>
      <c r="B276">
        <v>302063</v>
      </c>
      <c r="C276" t="s">
        <v>882</v>
      </c>
      <c r="D276" t="s">
        <v>305</v>
      </c>
      <c r="E276" s="6">
        <v>1</v>
      </c>
      <c r="F276" s="6">
        <v>18100</v>
      </c>
      <c r="G276" s="6">
        <v>13</v>
      </c>
      <c r="H276" s="7">
        <v>12.360000000000001</v>
      </c>
      <c r="I276" s="7">
        <v>31.356080223287915</v>
      </c>
      <c r="J276" s="6">
        <v>29993</v>
      </c>
      <c r="K276" s="9"/>
    </row>
    <row r="277" spans="1:11" x14ac:dyDescent="0.25">
      <c r="A277" t="s">
        <v>865</v>
      </c>
      <c r="B277">
        <v>304930</v>
      </c>
      <c r="C277" t="s">
        <v>883</v>
      </c>
      <c r="D277" t="s">
        <v>135</v>
      </c>
      <c r="E277" s="6">
        <v>0.5</v>
      </c>
      <c r="F277" s="6">
        <v>19082</v>
      </c>
      <c r="G277" s="6">
        <v>17.5</v>
      </c>
      <c r="H277" s="7">
        <v>20.100000000000001</v>
      </c>
      <c r="I277" s="7">
        <v>374.98592574768236</v>
      </c>
      <c r="J277" s="6">
        <v>81806</v>
      </c>
      <c r="K277" s="9"/>
    </row>
    <row r="278" spans="1:11" x14ac:dyDescent="0.25">
      <c r="A278" t="s">
        <v>865</v>
      </c>
      <c r="B278">
        <v>301915</v>
      </c>
      <c r="C278" t="s">
        <v>884</v>
      </c>
      <c r="D278" t="s">
        <v>163</v>
      </c>
      <c r="E278" s="6">
        <v>0.5</v>
      </c>
      <c r="F278" s="6">
        <v>13203</v>
      </c>
      <c r="G278" s="6">
        <v>9</v>
      </c>
      <c r="H278" s="7">
        <v>40.64</v>
      </c>
      <c r="I278" s="7">
        <v>333.48754953478959</v>
      </c>
      <c r="J278" s="6">
        <v>67174</v>
      </c>
      <c r="K278" s="9"/>
    </row>
    <row r="279" spans="1:11" x14ac:dyDescent="0.25">
      <c r="A279" t="s">
        <v>865</v>
      </c>
      <c r="B279">
        <v>305341</v>
      </c>
      <c r="C279" t="s">
        <v>885</v>
      </c>
      <c r="D279" t="s">
        <v>46</v>
      </c>
      <c r="E279" s="6">
        <v>0</v>
      </c>
      <c r="F279" s="6">
        <v>49004</v>
      </c>
      <c r="G279" s="6">
        <v>16.5</v>
      </c>
      <c r="H279" s="7">
        <v>0</v>
      </c>
      <c r="I279" s="7">
        <v>752.77780047556405</v>
      </c>
      <c r="J279" s="6">
        <v>121871</v>
      </c>
      <c r="K279" s="9"/>
    </row>
    <row r="280" spans="1:11" x14ac:dyDescent="0.25">
      <c r="A280" t="s">
        <v>865</v>
      </c>
      <c r="B280">
        <v>301992</v>
      </c>
      <c r="C280" t="s">
        <v>886</v>
      </c>
      <c r="D280" t="s">
        <v>116</v>
      </c>
      <c r="E280" s="6">
        <v>0</v>
      </c>
      <c r="F280" s="6">
        <v>14387</v>
      </c>
      <c r="G280" s="6">
        <v>6.5</v>
      </c>
      <c r="H280" s="7">
        <v>4.78</v>
      </c>
      <c r="I280" s="7">
        <v>243.37898042937886</v>
      </c>
      <c r="J280" s="6">
        <v>101925</v>
      </c>
      <c r="K280" s="9"/>
    </row>
    <row r="281" spans="1:11" x14ac:dyDescent="0.25">
      <c r="A281" t="s">
        <v>865</v>
      </c>
      <c r="B281">
        <v>187811</v>
      </c>
      <c r="C281" t="s">
        <v>887</v>
      </c>
      <c r="D281" t="s">
        <v>888</v>
      </c>
      <c r="E281" s="6">
        <v>0</v>
      </c>
      <c r="F281" s="6">
        <v>21019</v>
      </c>
      <c r="G281" s="6">
        <v>16</v>
      </c>
      <c r="H281" s="7">
        <v>21.1</v>
      </c>
      <c r="I281" s="7">
        <v>263.80131201621458</v>
      </c>
      <c r="J281" s="6">
        <v>82260</v>
      </c>
      <c r="K281" s="9"/>
    </row>
    <row r="282" spans="1:11" x14ac:dyDescent="0.25">
      <c r="A282" t="s">
        <v>865</v>
      </c>
      <c r="B282">
        <v>186233</v>
      </c>
      <c r="C282" t="s">
        <v>889</v>
      </c>
      <c r="D282" t="s">
        <v>890</v>
      </c>
      <c r="E282" s="6">
        <v>0</v>
      </c>
      <c r="F282" s="6">
        <v>9196</v>
      </c>
      <c r="G282" s="6">
        <v>4</v>
      </c>
      <c r="H282" s="7">
        <v>10.14</v>
      </c>
      <c r="I282" s="7">
        <v>198.56364335513672</v>
      </c>
      <c r="J282" s="6">
        <v>75800</v>
      </c>
      <c r="K282" s="9"/>
    </row>
    <row r="283" spans="1:11" x14ac:dyDescent="0.25">
      <c r="A283" t="s">
        <v>865</v>
      </c>
      <c r="B283">
        <v>305223</v>
      </c>
      <c r="C283" t="s">
        <v>891</v>
      </c>
      <c r="D283" t="s">
        <v>583</v>
      </c>
      <c r="E283" s="6">
        <v>0</v>
      </c>
      <c r="F283" s="6">
        <v>26220</v>
      </c>
      <c r="G283" s="6">
        <v>6</v>
      </c>
      <c r="H283" s="7">
        <v>22.59</v>
      </c>
      <c r="I283" s="7">
        <v>633.59343758295029</v>
      </c>
      <c r="J283" s="6">
        <v>42719</v>
      </c>
      <c r="K283" s="9"/>
    </row>
    <row r="284" spans="1:11" x14ac:dyDescent="0.25">
      <c r="A284" t="s">
        <v>865</v>
      </c>
      <c r="B284">
        <v>305480</v>
      </c>
      <c r="C284" t="s">
        <v>892</v>
      </c>
      <c r="D284" t="s">
        <v>893</v>
      </c>
      <c r="E284" s="6">
        <v>0</v>
      </c>
      <c r="F284" s="6">
        <v>4087</v>
      </c>
      <c r="G284" s="6">
        <v>7</v>
      </c>
      <c r="H284" s="7">
        <v>0</v>
      </c>
      <c r="I284" s="7">
        <v>154.86835064671476</v>
      </c>
      <c r="J284" s="6">
        <v>39059</v>
      </c>
      <c r="K284" s="9"/>
    </row>
    <row r="285" spans="1:11" x14ac:dyDescent="0.25">
      <c r="A285" t="s">
        <v>865</v>
      </c>
      <c r="B285">
        <v>305284</v>
      </c>
      <c r="C285" t="s">
        <v>894</v>
      </c>
      <c r="D285" t="s">
        <v>74</v>
      </c>
      <c r="E285" s="6">
        <v>0</v>
      </c>
      <c r="F285" s="6">
        <v>2890</v>
      </c>
      <c r="G285" s="6">
        <v>3</v>
      </c>
      <c r="H285" s="7">
        <v>0</v>
      </c>
      <c r="I285" s="7">
        <v>127.40983491023133</v>
      </c>
      <c r="J285" s="6">
        <v>34140</v>
      </c>
      <c r="K285" s="9"/>
    </row>
    <row r="286" spans="1:11" x14ac:dyDescent="0.25">
      <c r="A286" t="s">
        <v>865</v>
      </c>
      <c r="B286">
        <v>304882</v>
      </c>
      <c r="C286" t="s">
        <v>895</v>
      </c>
      <c r="D286" t="s">
        <v>127</v>
      </c>
      <c r="E286" s="6">
        <v>0</v>
      </c>
      <c r="F286" s="6">
        <v>322</v>
      </c>
      <c r="G286" s="6">
        <v>1</v>
      </c>
      <c r="H286" s="7">
        <v>6.43</v>
      </c>
      <c r="I286" s="7">
        <v>235.62415665149294</v>
      </c>
      <c r="J286" s="6">
        <v>26938</v>
      </c>
      <c r="K286" s="9"/>
    </row>
    <row r="287" spans="1:11" x14ac:dyDescent="0.25">
      <c r="A287" t="s">
        <v>865</v>
      </c>
      <c r="B287">
        <v>304461</v>
      </c>
      <c r="C287" t="s">
        <v>896</v>
      </c>
      <c r="D287" t="s">
        <v>897</v>
      </c>
      <c r="E287" s="6">
        <v>0</v>
      </c>
      <c r="F287" s="6">
        <v>1749</v>
      </c>
      <c r="G287" s="6">
        <v>1.5</v>
      </c>
      <c r="H287" s="7">
        <v>13.38</v>
      </c>
      <c r="I287" s="7">
        <v>63.702571501355855</v>
      </c>
      <c r="J287" s="6">
        <v>2100</v>
      </c>
      <c r="K287" s="9"/>
    </row>
    <row r="288" spans="1:11" x14ac:dyDescent="0.25">
      <c r="A288" t="s">
        <v>865</v>
      </c>
      <c r="B288">
        <v>301211</v>
      </c>
      <c r="C288" t="s">
        <v>898</v>
      </c>
      <c r="D288" t="s">
        <v>899</v>
      </c>
      <c r="E288" s="6">
        <v>0</v>
      </c>
      <c r="F288" s="6">
        <v>129</v>
      </c>
      <c r="G288" s="6">
        <v>0.5</v>
      </c>
      <c r="H288" s="7">
        <v>24.490000000000002</v>
      </c>
      <c r="I288" s="7">
        <v>73.074493877634183</v>
      </c>
      <c r="J288" s="6">
        <v>2052</v>
      </c>
      <c r="K288" s="9"/>
    </row>
    <row r="289" spans="1:11" x14ac:dyDescent="0.25">
      <c r="A289" t="s">
        <v>900</v>
      </c>
      <c r="B289">
        <v>303214</v>
      </c>
      <c r="C289" t="s">
        <v>901</v>
      </c>
      <c r="D289" t="s">
        <v>902</v>
      </c>
      <c r="E289" s="6">
        <v>1.5</v>
      </c>
      <c r="F289" s="6">
        <v>20485</v>
      </c>
      <c r="G289" s="6">
        <v>20</v>
      </c>
      <c r="H289" s="7">
        <v>3.63</v>
      </c>
      <c r="I289" s="7">
        <v>229.38092697523663</v>
      </c>
      <c r="J289" s="6">
        <v>85939</v>
      </c>
      <c r="K289" s="9">
        <v>10</v>
      </c>
    </row>
    <row r="290" spans="1:11" x14ac:dyDescent="0.25">
      <c r="A290" t="s">
        <v>900</v>
      </c>
      <c r="B290">
        <v>304612</v>
      </c>
      <c r="C290" t="s">
        <v>903</v>
      </c>
      <c r="D290" t="s">
        <v>904</v>
      </c>
      <c r="E290" s="6">
        <v>4</v>
      </c>
      <c r="F290" s="6">
        <v>18897</v>
      </c>
      <c r="G290" s="6">
        <v>9.5</v>
      </c>
      <c r="H290" s="7">
        <v>17.700000000000003</v>
      </c>
      <c r="I290" s="7">
        <v>192.71329980195247</v>
      </c>
      <c r="J290" s="6">
        <v>71878</v>
      </c>
      <c r="K290" s="9"/>
    </row>
    <row r="291" spans="1:11" x14ac:dyDescent="0.25">
      <c r="A291" t="s">
        <v>900</v>
      </c>
      <c r="B291">
        <v>305420</v>
      </c>
      <c r="C291" t="s">
        <v>905</v>
      </c>
      <c r="D291" t="s">
        <v>433</v>
      </c>
      <c r="E291" s="6">
        <v>4</v>
      </c>
      <c r="F291" s="6">
        <v>16684</v>
      </c>
      <c r="G291" s="6">
        <v>17.5</v>
      </c>
      <c r="H291" s="7">
        <v>0</v>
      </c>
      <c r="I291" s="7">
        <v>126.91751440394725</v>
      </c>
      <c r="J291" s="6">
        <v>53748</v>
      </c>
      <c r="K291" s="9"/>
    </row>
    <row r="292" spans="1:11" x14ac:dyDescent="0.25">
      <c r="A292" t="s">
        <v>900</v>
      </c>
      <c r="B292">
        <v>305497</v>
      </c>
      <c r="C292" t="s">
        <v>906</v>
      </c>
      <c r="D292" t="s">
        <v>13</v>
      </c>
      <c r="E292" s="6">
        <v>4</v>
      </c>
      <c r="F292" s="6">
        <v>16703</v>
      </c>
      <c r="G292" s="6">
        <v>10</v>
      </c>
      <c r="H292" s="7">
        <v>0</v>
      </c>
      <c r="I292" s="7">
        <v>92.352527384182494</v>
      </c>
      <c r="J292" s="6">
        <v>16703</v>
      </c>
      <c r="K292" s="9"/>
    </row>
    <row r="293" spans="1:11" x14ac:dyDescent="0.25">
      <c r="A293" t="s">
        <v>900</v>
      </c>
      <c r="B293">
        <v>305226</v>
      </c>
      <c r="C293" t="s">
        <v>907</v>
      </c>
      <c r="D293" t="s">
        <v>74</v>
      </c>
      <c r="E293" s="6">
        <v>3.5</v>
      </c>
      <c r="F293" s="6">
        <v>14495</v>
      </c>
      <c r="G293" s="6">
        <v>14.5</v>
      </c>
      <c r="H293" s="7">
        <v>0</v>
      </c>
      <c r="I293" s="7">
        <v>677.90889436507564</v>
      </c>
      <c r="J293" s="6">
        <v>81888</v>
      </c>
      <c r="K293" s="9"/>
    </row>
    <row r="294" spans="1:11" x14ac:dyDescent="0.25">
      <c r="A294" t="s">
        <v>900</v>
      </c>
      <c r="B294">
        <v>305442</v>
      </c>
      <c r="C294" t="s">
        <v>908</v>
      </c>
      <c r="D294" t="s">
        <v>46</v>
      </c>
      <c r="E294" s="6">
        <v>2.5</v>
      </c>
      <c r="F294" s="6">
        <v>12672</v>
      </c>
      <c r="G294" s="6">
        <v>9</v>
      </c>
      <c r="H294" s="7">
        <v>0</v>
      </c>
      <c r="I294" s="7">
        <v>62.604885315240381</v>
      </c>
      <c r="J294" s="6">
        <v>32824</v>
      </c>
      <c r="K294" s="9"/>
    </row>
    <row r="295" spans="1:11" x14ac:dyDescent="0.25">
      <c r="A295" t="s">
        <v>900</v>
      </c>
      <c r="B295">
        <v>303831</v>
      </c>
      <c r="C295" t="s">
        <v>909</v>
      </c>
      <c r="D295" t="s">
        <v>910</v>
      </c>
      <c r="E295" s="6">
        <v>2</v>
      </c>
      <c r="F295" s="6">
        <v>25504</v>
      </c>
      <c r="G295" s="6">
        <v>17</v>
      </c>
      <c r="H295" s="7">
        <v>6.75</v>
      </c>
      <c r="I295" s="7">
        <v>248.53402233548613</v>
      </c>
      <c r="J295" s="6">
        <v>93354</v>
      </c>
      <c r="K295" s="9"/>
    </row>
    <row r="296" spans="1:11" x14ac:dyDescent="0.25">
      <c r="A296" t="s">
        <v>900</v>
      </c>
      <c r="B296">
        <v>142251</v>
      </c>
      <c r="C296" t="s">
        <v>911</v>
      </c>
      <c r="D296" t="s">
        <v>912</v>
      </c>
      <c r="E296" s="6">
        <v>2</v>
      </c>
      <c r="F296" s="6">
        <v>15054</v>
      </c>
      <c r="G296" s="6">
        <v>6</v>
      </c>
      <c r="H296" s="7">
        <v>7.53</v>
      </c>
      <c r="I296" s="7">
        <v>103.56156612663948</v>
      </c>
      <c r="J296" s="6">
        <v>43269</v>
      </c>
      <c r="K296" s="9"/>
    </row>
    <row r="297" spans="1:11" x14ac:dyDescent="0.25">
      <c r="A297" t="s">
        <v>900</v>
      </c>
      <c r="B297">
        <v>302251</v>
      </c>
      <c r="C297" t="s">
        <v>913</v>
      </c>
      <c r="D297" t="s">
        <v>26</v>
      </c>
      <c r="E297" s="6">
        <v>1.5</v>
      </c>
      <c r="F297" s="6">
        <v>23327</v>
      </c>
      <c r="G297" s="6">
        <v>8</v>
      </c>
      <c r="H297" s="7">
        <v>21.04</v>
      </c>
      <c r="I297" s="7">
        <v>279.93757121316531</v>
      </c>
      <c r="J297" s="6">
        <v>76544</v>
      </c>
      <c r="K297" s="9"/>
    </row>
    <row r="298" spans="1:11" x14ac:dyDescent="0.25">
      <c r="A298" t="s">
        <v>900</v>
      </c>
      <c r="B298">
        <v>300833</v>
      </c>
      <c r="C298" t="s">
        <v>914</v>
      </c>
      <c r="D298" t="s">
        <v>125</v>
      </c>
      <c r="E298" s="6">
        <v>1.5</v>
      </c>
      <c r="F298" s="6">
        <v>15887</v>
      </c>
      <c r="G298" s="6">
        <v>11</v>
      </c>
      <c r="H298" s="7">
        <v>12.530000000000001</v>
      </c>
      <c r="I298" s="7">
        <v>110.28160247502845</v>
      </c>
      <c r="J298" s="6">
        <v>76030</v>
      </c>
      <c r="K298" s="9"/>
    </row>
    <row r="299" spans="1:11" x14ac:dyDescent="0.25">
      <c r="A299" t="s">
        <v>900</v>
      </c>
      <c r="B299">
        <v>303393</v>
      </c>
      <c r="C299" t="s">
        <v>915</v>
      </c>
      <c r="D299" t="s">
        <v>62</v>
      </c>
      <c r="E299" s="6">
        <v>1.5</v>
      </c>
      <c r="F299" s="6">
        <v>14858</v>
      </c>
      <c r="G299" s="6">
        <v>7</v>
      </c>
      <c r="H299" s="7">
        <v>23.310000000000002</v>
      </c>
      <c r="I299" s="7">
        <v>135.97044519624691</v>
      </c>
      <c r="J299" s="6">
        <v>75495</v>
      </c>
      <c r="K299" s="9"/>
    </row>
    <row r="300" spans="1:11" x14ac:dyDescent="0.25">
      <c r="A300" t="s">
        <v>900</v>
      </c>
      <c r="B300">
        <v>153840</v>
      </c>
      <c r="C300" t="s">
        <v>916</v>
      </c>
      <c r="D300" t="s">
        <v>168</v>
      </c>
      <c r="E300" s="6">
        <v>1.5</v>
      </c>
      <c r="F300" s="6">
        <v>5332</v>
      </c>
      <c r="G300" s="6">
        <v>2</v>
      </c>
      <c r="H300" s="7">
        <v>7.49</v>
      </c>
      <c r="I300" s="7">
        <v>66.325038828252985</v>
      </c>
      <c r="J300" s="6">
        <v>48320</v>
      </c>
      <c r="K300" s="9"/>
    </row>
    <row r="301" spans="1:11" x14ac:dyDescent="0.25">
      <c r="A301" t="s">
        <v>900</v>
      </c>
      <c r="B301">
        <v>301192</v>
      </c>
      <c r="C301" t="s">
        <v>917</v>
      </c>
      <c r="D301" t="s">
        <v>671</v>
      </c>
      <c r="E301" s="6">
        <v>1</v>
      </c>
      <c r="F301" s="6">
        <v>18678</v>
      </c>
      <c r="G301" s="6">
        <v>6</v>
      </c>
      <c r="H301" s="7">
        <v>3.19</v>
      </c>
      <c r="I301" s="7">
        <v>172.98854905969912</v>
      </c>
      <c r="J301" s="6">
        <v>82719</v>
      </c>
      <c r="K301" s="9"/>
    </row>
    <row r="302" spans="1:11" x14ac:dyDescent="0.25">
      <c r="A302" t="s">
        <v>900</v>
      </c>
      <c r="B302">
        <v>192699</v>
      </c>
      <c r="C302" t="s">
        <v>918</v>
      </c>
      <c r="D302" t="s">
        <v>125</v>
      </c>
      <c r="E302" s="6">
        <v>1</v>
      </c>
      <c r="F302" s="6">
        <v>1618</v>
      </c>
      <c r="G302" s="6">
        <v>1</v>
      </c>
      <c r="H302" s="7">
        <v>65.56</v>
      </c>
      <c r="I302" s="7">
        <v>163.03127953716881</v>
      </c>
      <c r="J302" s="6">
        <v>62089</v>
      </c>
      <c r="K302" s="9"/>
    </row>
    <row r="303" spans="1:11" x14ac:dyDescent="0.25">
      <c r="A303" t="s">
        <v>900</v>
      </c>
      <c r="B303">
        <v>304894</v>
      </c>
      <c r="C303" t="s">
        <v>919</v>
      </c>
      <c r="D303" t="s">
        <v>311</v>
      </c>
      <c r="E303" s="6">
        <v>1</v>
      </c>
      <c r="F303" s="6">
        <v>28470</v>
      </c>
      <c r="G303" s="6">
        <v>9</v>
      </c>
      <c r="H303" s="7">
        <v>23.7</v>
      </c>
      <c r="I303" s="7">
        <v>148.00845504056321</v>
      </c>
      <c r="J303" s="6">
        <v>44802</v>
      </c>
      <c r="K303" s="9"/>
    </row>
    <row r="304" spans="1:11" x14ac:dyDescent="0.25">
      <c r="A304" t="s">
        <v>900</v>
      </c>
      <c r="B304">
        <v>305400</v>
      </c>
      <c r="C304" t="s">
        <v>920</v>
      </c>
      <c r="D304" t="s">
        <v>468</v>
      </c>
      <c r="E304" s="6">
        <v>0.5</v>
      </c>
      <c r="F304" s="6">
        <v>852</v>
      </c>
      <c r="G304" s="6">
        <v>0.5</v>
      </c>
      <c r="H304" s="7">
        <v>0</v>
      </c>
      <c r="I304" s="7">
        <v>280.86039683118582</v>
      </c>
      <c r="J304" s="6">
        <v>12702</v>
      </c>
      <c r="K304" s="9"/>
    </row>
    <row r="305" spans="1:11" x14ac:dyDescent="0.25">
      <c r="A305" t="s">
        <v>900</v>
      </c>
      <c r="B305">
        <v>305463</v>
      </c>
      <c r="C305" t="s">
        <v>921</v>
      </c>
      <c r="D305" t="s">
        <v>15</v>
      </c>
      <c r="E305" s="6">
        <v>0.5</v>
      </c>
      <c r="F305" s="6">
        <v>3057</v>
      </c>
      <c r="G305" s="6">
        <v>4</v>
      </c>
      <c r="H305" s="7">
        <v>0</v>
      </c>
      <c r="I305" s="7">
        <v>69.601165599816611</v>
      </c>
      <c r="J305" s="6">
        <v>9709</v>
      </c>
      <c r="K305" s="9"/>
    </row>
    <row r="306" spans="1:11" x14ac:dyDescent="0.25">
      <c r="A306" t="s">
        <v>900</v>
      </c>
      <c r="B306">
        <v>305085</v>
      </c>
      <c r="C306" t="s">
        <v>922</v>
      </c>
      <c r="D306" t="s">
        <v>15</v>
      </c>
      <c r="E306" s="6">
        <v>0</v>
      </c>
      <c r="F306" s="6">
        <v>18555</v>
      </c>
      <c r="G306" s="6">
        <v>8</v>
      </c>
      <c r="H306" s="7">
        <v>0</v>
      </c>
      <c r="I306" s="7">
        <v>644.46823640960793</v>
      </c>
      <c r="J306" s="6">
        <v>73886</v>
      </c>
      <c r="K306" s="9"/>
    </row>
    <row r="307" spans="1:11" x14ac:dyDescent="0.25">
      <c r="A307" t="s">
        <v>900</v>
      </c>
      <c r="B307">
        <v>304485</v>
      </c>
      <c r="C307" t="s">
        <v>923</v>
      </c>
      <c r="D307" t="s">
        <v>924</v>
      </c>
      <c r="E307" s="6">
        <v>0</v>
      </c>
      <c r="F307" s="6">
        <v>1422</v>
      </c>
      <c r="G307" s="6">
        <v>0</v>
      </c>
      <c r="H307" s="7">
        <v>21.82</v>
      </c>
      <c r="I307" s="7">
        <v>147.40391806587152</v>
      </c>
      <c r="J307" s="6">
        <v>11646</v>
      </c>
      <c r="K307" s="9"/>
    </row>
    <row r="308" spans="1:11" x14ac:dyDescent="0.25">
      <c r="A308" t="s">
        <v>900</v>
      </c>
      <c r="B308">
        <v>304032</v>
      </c>
      <c r="C308" t="s">
        <v>925</v>
      </c>
      <c r="D308" t="s">
        <v>25</v>
      </c>
      <c r="E308" s="6">
        <v>0</v>
      </c>
      <c r="F308" s="6">
        <v>104</v>
      </c>
      <c r="G308" s="6">
        <v>0.5</v>
      </c>
      <c r="H308" s="7">
        <v>20.89</v>
      </c>
      <c r="I308" s="7">
        <v>7.9914101392302834</v>
      </c>
      <c r="J308" s="6">
        <v>7694</v>
      </c>
      <c r="K308" s="9"/>
    </row>
  </sheetData>
  <autoFilter ref="A1:K1" xr:uid="{CEBC7E6E-2E58-4815-981C-147ABBBF81D5}"/>
  <conditionalFormatting sqref="H2:H308">
    <cfRule type="cellIs" dxfId="17" priority="7" operator="lessThan">
      <formula>11.66</formula>
    </cfRule>
    <cfRule type="cellIs" dxfId="16" priority="8" operator="greaterThan">
      <formula>11.66</formula>
    </cfRule>
    <cfRule type="cellIs" dxfId="15" priority="9" operator="greaterThan">
      <formula>11.66</formula>
    </cfRule>
  </conditionalFormatting>
  <conditionalFormatting sqref="I2:I308">
    <cfRule type="cellIs" dxfId="14" priority="5" operator="lessThan">
      <formula>100</formula>
    </cfRule>
    <cfRule type="cellIs" dxfId="13" priority="6" operator="greaterThan">
      <formula>100</formula>
    </cfRule>
  </conditionalFormatting>
  <conditionalFormatting sqref="F2:F308">
    <cfRule type="cellIs" dxfId="12" priority="3" operator="lessThan">
      <formula>20000</formula>
    </cfRule>
    <cfRule type="cellIs" dxfId="11" priority="4" operator="greaterThan">
      <formula>19999</formula>
    </cfRule>
  </conditionalFormatting>
  <conditionalFormatting sqref="G2:G308">
    <cfRule type="cellIs" dxfId="10" priority="1" operator="lessThan">
      <formula>18</formula>
    </cfRule>
    <cfRule type="cellIs" dxfId="9" priority="2" operator="greaterThan">
      <formula>17.75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28D7-54FE-460C-962B-5FDD8376622B}">
  <dimension ref="A1:K303"/>
  <sheetViews>
    <sheetView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B24" sqref="B24"/>
    </sheetView>
  </sheetViews>
  <sheetFormatPr baseColWidth="10" defaultRowHeight="15" x14ac:dyDescent="0.25"/>
  <cols>
    <col min="1" max="1" width="36.28515625" style="8" bestFit="1" customWidth="1"/>
    <col min="2" max="2" width="9.5703125" bestFit="1" customWidth="1"/>
    <col min="3" max="3" width="18.7109375" bestFit="1" customWidth="1"/>
    <col min="4" max="4" width="19.140625" bestFit="1" customWidth="1"/>
    <col min="5" max="5" width="14.28515625" style="6" bestFit="1" customWidth="1"/>
    <col min="6" max="6" width="12.85546875" style="6" bestFit="1" customWidth="1"/>
    <col min="7" max="7" width="13.85546875" style="6" bestFit="1" customWidth="1"/>
    <col min="8" max="8" width="17.140625" style="7" bestFit="1" customWidth="1"/>
    <col min="9" max="9" width="16" style="7" bestFit="1" customWidth="1"/>
    <col min="10" max="10" width="12.42578125" style="6" bestFit="1" customWidth="1"/>
    <col min="11" max="11" width="14.85546875" style="6" bestFit="1" customWidth="1"/>
  </cols>
  <sheetData>
    <row r="1" spans="1:11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1" t="s">
        <v>9</v>
      </c>
      <c r="K1" s="5" t="s">
        <v>10</v>
      </c>
    </row>
    <row r="2" spans="1:11" x14ac:dyDescent="0.25">
      <c r="A2" s="8" t="s">
        <v>33</v>
      </c>
      <c r="B2">
        <v>301043</v>
      </c>
      <c r="C2" t="s">
        <v>34</v>
      </c>
      <c r="D2" t="s">
        <v>35</v>
      </c>
      <c r="E2" s="6">
        <v>5</v>
      </c>
      <c r="F2" s="6">
        <v>23870</v>
      </c>
      <c r="G2" s="6">
        <v>20</v>
      </c>
      <c r="H2" s="7">
        <v>10.02</v>
      </c>
      <c r="I2" s="7">
        <v>124.89858333783552</v>
      </c>
      <c r="J2" s="6">
        <v>82517</v>
      </c>
      <c r="K2" s="9">
        <v>10</v>
      </c>
    </row>
    <row r="3" spans="1:11" x14ac:dyDescent="0.25">
      <c r="A3" s="8" t="s">
        <v>33</v>
      </c>
      <c r="B3">
        <v>300552</v>
      </c>
      <c r="C3" t="s">
        <v>38</v>
      </c>
      <c r="D3" t="s">
        <v>39</v>
      </c>
      <c r="E3" s="6">
        <v>4.5</v>
      </c>
      <c r="F3" s="6">
        <v>33514</v>
      </c>
      <c r="G3" s="6">
        <v>12</v>
      </c>
      <c r="H3" s="7">
        <v>13.58</v>
      </c>
      <c r="I3" s="7">
        <v>113.59827534006411</v>
      </c>
      <c r="J3" s="6">
        <v>107388</v>
      </c>
      <c r="K3" s="9"/>
    </row>
    <row r="4" spans="1:11" x14ac:dyDescent="0.25">
      <c r="A4" s="8" t="s">
        <v>33</v>
      </c>
      <c r="B4">
        <v>303928</v>
      </c>
      <c r="C4" t="s">
        <v>53</v>
      </c>
      <c r="D4" t="s">
        <v>54</v>
      </c>
      <c r="E4" s="6">
        <v>3</v>
      </c>
      <c r="F4" s="6">
        <v>29073</v>
      </c>
      <c r="G4" s="6">
        <v>16</v>
      </c>
      <c r="H4" s="7">
        <v>21.83</v>
      </c>
      <c r="I4" s="7">
        <v>89.139938348972137</v>
      </c>
      <c r="J4" s="6">
        <v>67618</v>
      </c>
      <c r="K4" s="9"/>
    </row>
    <row r="5" spans="1:11" x14ac:dyDescent="0.25">
      <c r="A5" s="8" t="s">
        <v>33</v>
      </c>
      <c r="B5">
        <v>193038</v>
      </c>
      <c r="C5" t="s">
        <v>59</v>
      </c>
      <c r="D5" t="s">
        <v>26</v>
      </c>
      <c r="E5" s="6">
        <v>3</v>
      </c>
      <c r="F5" s="6">
        <v>16219</v>
      </c>
      <c r="G5" s="6">
        <v>7</v>
      </c>
      <c r="H5" s="7">
        <v>18.98</v>
      </c>
      <c r="I5" s="7">
        <v>284.67793209514315</v>
      </c>
      <c r="J5" s="6">
        <v>50866</v>
      </c>
      <c r="K5" s="9"/>
    </row>
    <row r="6" spans="1:11" x14ac:dyDescent="0.25">
      <c r="A6" s="8" t="s">
        <v>33</v>
      </c>
      <c r="B6">
        <v>186321</v>
      </c>
      <c r="C6" t="s">
        <v>60</v>
      </c>
      <c r="D6" t="s">
        <v>26</v>
      </c>
      <c r="E6" s="6">
        <v>2.5</v>
      </c>
      <c r="F6" s="6">
        <v>9346</v>
      </c>
      <c r="G6" s="6">
        <v>6.5</v>
      </c>
      <c r="H6" s="7">
        <v>15.6</v>
      </c>
      <c r="I6" s="7">
        <v>65.901299610768206</v>
      </c>
      <c r="J6" s="6">
        <v>26637</v>
      </c>
      <c r="K6" s="9"/>
    </row>
    <row r="7" spans="1:11" x14ac:dyDescent="0.25">
      <c r="A7" s="8" t="s">
        <v>33</v>
      </c>
      <c r="B7">
        <v>303171</v>
      </c>
      <c r="C7" t="s">
        <v>57</v>
      </c>
      <c r="D7" t="s">
        <v>58</v>
      </c>
      <c r="E7" s="6">
        <v>2</v>
      </c>
      <c r="F7" s="6">
        <v>13918</v>
      </c>
      <c r="G7" s="6">
        <v>6.5</v>
      </c>
      <c r="H7" s="7">
        <v>49.260000000000005</v>
      </c>
      <c r="I7" s="7">
        <v>279.44413696485941</v>
      </c>
      <c r="J7" s="6">
        <v>63884</v>
      </c>
      <c r="K7" s="9"/>
    </row>
    <row r="8" spans="1:11" x14ac:dyDescent="0.25">
      <c r="A8" s="8" t="s">
        <v>33</v>
      </c>
      <c r="B8">
        <v>303353</v>
      </c>
      <c r="C8" t="s">
        <v>47</v>
      </c>
      <c r="D8" t="s">
        <v>48</v>
      </c>
      <c r="E8" s="6">
        <v>2</v>
      </c>
      <c r="F8" s="6">
        <v>10751</v>
      </c>
      <c r="G8" s="6">
        <v>11</v>
      </c>
      <c r="H8" s="7">
        <v>14.25</v>
      </c>
      <c r="I8" s="7">
        <v>144.47013813664984</v>
      </c>
      <c r="J8" s="6">
        <v>45764</v>
      </c>
      <c r="K8" s="9"/>
    </row>
    <row r="9" spans="1:11" x14ac:dyDescent="0.25">
      <c r="A9" s="8" t="s">
        <v>33</v>
      </c>
      <c r="B9">
        <v>305239</v>
      </c>
      <c r="C9" t="s">
        <v>49</v>
      </c>
      <c r="D9" t="s">
        <v>50</v>
      </c>
      <c r="E9" s="6">
        <v>1.5</v>
      </c>
      <c r="F9" s="6">
        <v>15378</v>
      </c>
      <c r="G9" s="6">
        <v>8</v>
      </c>
      <c r="H9" s="7">
        <v>0</v>
      </c>
      <c r="I9" s="7">
        <v>362.34867559293497</v>
      </c>
      <c r="J9" s="6">
        <v>72848</v>
      </c>
      <c r="K9" s="9"/>
    </row>
    <row r="10" spans="1:11" x14ac:dyDescent="0.25">
      <c r="A10" s="8" t="s">
        <v>33</v>
      </c>
      <c r="B10">
        <v>305218</v>
      </c>
      <c r="C10" t="s">
        <v>55</v>
      </c>
      <c r="D10" t="s">
        <v>56</v>
      </c>
      <c r="E10" s="6">
        <v>1.5</v>
      </c>
      <c r="F10" s="6">
        <v>16167</v>
      </c>
      <c r="G10" s="6">
        <v>13.5</v>
      </c>
      <c r="H10" s="7">
        <v>0</v>
      </c>
      <c r="I10" s="7">
        <v>220.95730636745907</v>
      </c>
      <c r="J10" s="6">
        <v>46356</v>
      </c>
      <c r="K10" s="9"/>
    </row>
    <row r="11" spans="1:11" x14ac:dyDescent="0.25">
      <c r="A11" s="8" t="s">
        <v>33</v>
      </c>
      <c r="B11">
        <v>305266</v>
      </c>
      <c r="C11" t="s">
        <v>36</v>
      </c>
      <c r="D11" t="s">
        <v>37</v>
      </c>
      <c r="E11" s="6">
        <v>0</v>
      </c>
      <c r="F11" s="6">
        <v>23410</v>
      </c>
      <c r="G11" s="6">
        <v>25</v>
      </c>
      <c r="H11" s="7">
        <v>0</v>
      </c>
      <c r="I11" s="7">
        <v>209.7174179411812</v>
      </c>
      <c r="J11" s="6">
        <v>94517</v>
      </c>
      <c r="K11" s="9"/>
    </row>
    <row r="12" spans="1:11" x14ac:dyDescent="0.25">
      <c r="A12" s="8" t="s">
        <v>33</v>
      </c>
      <c r="B12">
        <v>304027</v>
      </c>
      <c r="C12" t="s">
        <v>45</v>
      </c>
      <c r="D12" t="s">
        <v>46</v>
      </c>
      <c r="E12" s="6">
        <v>1</v>
      </c>
      <c r="F12" s="6">
        <v>17648</v>
      </c>
      <c r="G12" s="6">
        <v>10</v>
      </c>
      <c r="H12" s="7">
        <v>10.14</v>
      </c>
      <c r="I12" s="7">
        <v>95.458138366698122</v>
      </c>
      <c r="J12" s="6">
        <v>56057</v>
      </c>
      <c r="K12" s="9"/>
    </row>
    <row r="13" spans="1:11" x14ac:dyDescent="0.25">
      <c r="A13" s="8" t="s">
        <v>33</v>
      </c>
      <c r="B13">
        <v>305089</v>
      </c>
      <c r="C13" t="s">
        <v>61</v>
      </c>
      <c r="D13" t="s">
        <v>62</v>
      </c>
      <c r="E13" s="6">
        <v>1</v>
      </c>
      <c r="F13" s="6">
        <v>3215</v>
      </c>
      <c r="G13" s="6">
        <v>2.5</v>
      </c>
      <c r="H13" s="7">
        <v>18.259999999999998</v>
      </c>
      <c r="I13" s="7">
        <v>350.60845517550683</v>
      </c>
      <c r="J13" s="6">
        <v>51363</v>
      </c>
      <c r="K13" s="9"/>
    </row>
    <row r="14" spans="1:11" x14ac:dyDescent="0.25">
      <c r="A14" s="8" t="s">
        <v>33</v>
      </c>
      <c r="B14">
        <v>303601</v>
      </c>
      <c r="C14" t="s">
        <v>67</v>
      </c>
      <c r="D14" t="s">
        <v>68</v>
      </c>
      <c r="E14" s="6">
        <v>1</v>
      </c>
      <c r="F14" s="6">
        <v>4918</v>
      </c>
      <c r="G14" s="6">
        <v>1</v>
      </c>
      <c r="H14" s="7">
        <v>36.86</v>
      </c>
      <c r="I14" s="7">
        <v>142.30542397671522</v>
      </c>
      <c r="J14" s="6">
        <v>41668</v>
      </c>
      <c r="K14" s="9"/>
    </row>
    <row r="15" spans="1:11" x14ac:dyDescent="0.25">
      <c r="A15" s="8" t="s">
        <v>33</v>
      </c>
      <c r="B15">
        <v>305315</v>
      </c>
      <c r="C15" t="s">
        <v>40</v>
      </c>
      <c r="D15" t="s">
        <v>41</v>
      </c>
      <c r="E15" s="6">
        <v>0</v>
      </c>
      <c r="F15" s="6">
        <v>13295</v>
      </c>
      <c r="G15" s="6">
        <v>12</v>
      </c>
      <c r="H15" s="7">
        <v>0</v>
      </c>
      <c r="I15" s="7">
        <v>104.76308071268423</v>
      </c>
      <c r="J15" s="6">
        <v>70843</v>
      </c>
      <c r="K15" s="9"/>
    </row>
    <row r="16" spans="1:11" x14ac:dyDescent="0.25">
      <c r="A16" s="8" t="s">
        <v>33</v>
      </c>
      <c r="B16">
        <v>305082</v>
      </c>
      <c r="C16" t="s">
        <v>63</v>
      </c>
      <c r="D16" t="s">
        <v>64</v>
      </c>
      <c r="E16" s="6">
        <v>0</v>
      </c>
      <c r="F16" s="6">
        <v>5277</v>
      </c>
      <c r="G16" s="6">
        <v>5.5</v>
      </c>
      <c r="H16" s="7">
        <v>8.26</v>
      </c>
      <c r="I16" s="7">
        <v>86.327288349622705</v>
      </c>
      <c r="J16" s="6">
        <v>53255</v>
      </c>
      <c r="K16" s="9"/>
    </row>
    <row r="17" spans="1:11" x14ac:dyDescent="0.25">
      <c r="A17" s="8" t="s">
        <v>33</v>
      </c>
      <c r="B17">
        <v>304302</v>
      </c>
      <c r="C17" t="s">
        <v>44</v>
      </c>
      <c r="D17" t="s">
        <v>32</v>
      </c>
      <c r="E17" s="6">
        <v>0</v>
      </c>
      <c r="F17" s="6">
        <v>7055</v>
      </c>
      <c r="G17" s="6">
        <v>6.5</v>
      </c>
      <c r="H17" s="7">
        <v>20.57</v>
      </c>
      <c r="I17" s="7">
        <v>169.46456706303755</v>
      </c>
      <c r="J17" s="6">
        <v>52736</v>
      </c>
      <c r="K17" s="9"/>
    </row>
    <row r="18" spans="1:11" x14ac:dyDescent="0.25">
      <c r="A18" s="8" t="s">
        <v>33</v>
      </c>
      <c r="B18">
        <v>302767</v>
      </c>
      <c r="C18" t="s">
        <v>51</v>
      </c>
      <c r="D18" t="s">
        <v>52</v>
      </c>
      <c r="E18" s="6">
        <v>0</v>
      </c>
      <c r="F18" s="6">
        <v>2002</v>
      </c>
      <c r="G18" s="6">
        <v>2.5</v>
      </c>
      <c r="H18" s="7">
        <v>9.84</v>
      </c>
      <c r="I18" s="7">
        <v>129.14488766620815</v>
      </c>
      <c r="J18" s="6">
        <v>50617</v>
      </c>
      <c r="K18" s="9"/>
    </row>
    <row r="19" spans="1:11" x14ac:dyDescent="0.25">
      <c r="A19" s="8" t="s">
        <v>33</v>
      </c>
      <c r="B19">
        <v>305481</v>
      </c>
      <c r="C19" t="s">
        <v>42</v>
      </c>
      <c r="D19" t="s">
        <v>43</v>
      </c>
      <c r="E19" s="6">
        <v>0</v>
      </c>
      <c r="F19" s="6">
        <v>20027</v>
      </c>
      <c r="G19" s="6">
        <v>10.5</v>
      </c>
      <c r="H19" s="7">
        <v>0</v>
      </c>
      <c r="I19" s="7">
        <v>122.64905962384954</v>
      </c>
      <c r="J19" s="6">
        <v>35059</v>
      </c>
      <c r="K19" s="9"/>
    </row>
    <row r="20" spans="1:11" x14ac:dyDescent="0.25">
      <c r="A20" s="8" t="s">
        <v>33</v>
      </c>
      <c r="B20">
        <v>305301</v>
      </c>
      <c r="C20" t="s">
        <v>65</v>
      </c>
      <c r="D20" t="s">
        <v>66</v>
      </c>
      <c r="E20" s="6">
        <v>0</v>
      </c>
      <c r="F20" s="6">
        <v>6261</v>
      </c>
      <c r="G20" s="6">
        <v>5</v>
      </c>
      <c r="H20" s="7">
        <v>0</v>
      </c>
      <c r="I20" s="7">
        <v>182.57000845975719</v>
      </c>
      <c r="J20" s="6">
        <v>28725</v>
      </c>
      <c r="K20" s="9"/>
    </row>
    <row r="21" spans="1:11" x14ac:dyDescent="0.25">
      <c r="A21" s="8" t="s">
        <v>33</v>
      </c>
      <c r="B21">
        <v>302343</v>
      </c>
      <c r="C21" t="s">
        <v>484</v>
      </c>
      <c r="D21" t="s">
        <v>485</v>
      </c>
      <c r="E21" s="6">
        <v>0</v>
      </c>
      <c r="F21" s="6">
        <v>2873</v>
      </c>
      <c r="G21" s="6">
        <v>1</v>
      </c>
      <c r="H21" s="7">
        <v>29.79</v>
      </c>
      <c r="I21" s="7">
        <v>33.799003983737308</v>
      </c>
      <c r="J21" s="6">
        <v>4474</v>
      </c>
      <c r="K21" s="9"/>
    </row>
    <row r="22" spans="1:11" x14ac:dyDescent="0.25">
      <c r="A22" s="8" t="s">
        <v>33</v>
      </c>
      <c r="B22">
        <v>305518</v>
      </c>
      <c r="C22" t="s">
        <v>505</v>
      </c>
      <c r="D22" t="s">
        <v>11</v>
      </c>
      <c r="E22" s="6">
        <v>0</v>
      </c>
      <c r="F22" s="6">
        <v>3600</v>
      </c>
      <c r="G22" s="6">
        <v>1</v>
      </c>
      <c r="H22" s="7">
        <v>0</v>
      </c>
      <c r="I22" s="7">
        <v>255.51004096313318</v>
      </c>
      <c r="J22" s="6">
        <v>3600</v>
      </c>
      <c r="K22" s="9"/>
    </row>
    <row r="23" spans="1:11" x14ac:dyDescent="0.25">
      <c r="A23" s="8" t="s">
        <v>82</v>
      </c>
      <c r="B23">
        <v>193129</v>
      </c>
      <c r="C23" t="s">
        <v>83</v>
      </c>
      <c r="D23" t="s">
        <v>79</v>
      </c>
      <c r="E23" s="6">
        <v>3</v>
      </c>
      <c r="F23" s="6">
        <v>28784</v>
      </c>
      <c r="G23" s="6">
        <v>24</v>
      </c>
      <c r="H23" s="7">
        <v>1.71</v>
      </c>
      <c r="I23" s="7">
        <v>121.48087394947378</v>
      </c>
      <c r="J23" s="6">
        <v>91915</v>
      </c>
      <c r="K23" s="9">
        <v>10</v>
      </c>
    </row>
    <row r="24" spans="1:11" x14ac:dyDescent="0.25">
      <c r="A24" s="8" t="s">
        <v>82</v>
      </c>
      <c r="B24">
        <v>300588</v>
      </c>
      <c r="C24" t="s">
        <v>92</v>
      </c>
      <c r="D24" t="s">
        <v>16</v>
      </c>
      <c r="E24" s="6">
        <v>3.5</v>
      </c>
      <c r="F24" s="6">
        <v>20675</v>
      </c>
      <c r="G24" s="6">
        <v>19</v>
      </c>
      <c r="H24" s="7">
        <v>26.81</v>
      </c>
      <c r="I24" s="7">
        <v>182.26748192202422</v>
      </c>
      <c r="J24" s="6">
        <v>88239</v>
      </c>
      <c r="K24" s="9"/>
    </row>
    <row r="25" spans="1:11" x14ac:dyDescent="0.25">
      <c r="A25" s="8" t="s">
        <v>82</v>
      </c>
      <c r="B25">
        <v>192469</v>
      </c>
      <c r="C25" t="s">
        <v>90</v>
      </c>
      <c r="D25" t="s">
        <v>91</v>
      </c>
      <c r="E25" s="6">
        <v>3.5</v>
      </c>
      <c r="F25" s="6">
        <v>11466</v>
      </c>
      <c r="G25" s="6">
        <v>15.5</v>
      </c>
      <c r="H25" s="7">
        <v>6.1099999999999994</v>
      </c>
      <c r="I25" s="7">
        <v>140.34437314019908</v>
      </c>
      <c r="J25" s="6">
        <v>69158</v>
      </c>
      <c r="K25" s="9"/>
    </row>
    <row r="26" spans="1:11" x14ac:dyDescent="0.25">
      <c r="A26" s="8" t="s">
        <v>82</v>
      </c>
      <c r="B26">
        <v>177123</v>
      </c>
      <c r="C26" t="s">
        <v>100</v>
      </c>
      <c r="D26" t="s">
        <v>101</v>
      </c>
      <c r="E26" s="6">
        <v>3</v>
      </c>
      <c r="F26" s="6">
        <v>16517</v>
      </c>
      <c r="G26" s="6">
        <v>10</v>
      </c>
      <c r="H26" s="7">
        <v>5.12</v>
      </c>
      <c r="I26" s="7">
        <v>180.82083921737285</v>
      </c>
      <c r="J26" s="6">
        <v>53133</v>
      </c>
      <c r="K26" s="9"/>
    </row>
    <row r="27" spans="1:11" x14ac:dyDescent="0.25">
      <c r="A27" s="8" t="s">
        <v>82</v>
      </c>
      <c r="B27">
        <v>302111</v>
      </c>
      <c r="C27" t="s">
        <v>108</v>
      </c>
      <c r="D27" t="s">
        <v>109</v>
      </c>
      <c r="E27" s="6">
        <v>3</v>
      </c>
      <c r="F27" s="6">
        <v>18716</v>
      </c>
      <c r="G27" s="6">
        <v>16</v>
      </c>
      <c r="H27" s="7">
        <v>16.45</v>
      </c>
      <c r="I27" s="7">
        <v>120.96815364517113</v>
      </c>
      <c r="J27" s="6">
        <v>44298</v>
      </c>
      <c r="K27" s="9"/>
    </row>
    <row r="28" spans="1:11" x14ac:dyDescent="0.25">
      <c r="A28" s="8" t="s">
        <v>82</v>
      </c>
      <c r="B28">
        <v>304176</v>
      </c>
      <c r="C28" t="s">
        <v>88</v>
      </c>
      <c r="D28" t="s">
        <v>89</v>
      </c>
      <c r="E28" s="6">
        <v>2.5</v>
      </c>
      <c r="F28" s="6">
        <v>17353</v>
      </c>
      <c r="G28" s="6">
        <v>21</v>
      </c>
      <c r="H28" s="7">
        <v>20.170000000000002</v>
      </c>
      <c r="I28" s="7">
        <v>261.67530804592872</v>
      </c>
      <c r="J28" s="6">
        <v>70893</v>
      </c>
      <c r="K28" s="9"/>
    </row>
    <row r="29" spans="1:11" x14ac:dyDescent="0.25">
      <c r="A29" s="8" t="s">
        <v>82</v>
      </c>
      <c r="B29">
        <v>302213</v>
      </c>
      <c r="C29" t="s">
        <v>95</v>
      </c>
      <c r="D29" t="s">
        <v>89</v>
      </c>
      <c r="E29" s="6">
        <v>2</v>
      </c>
      <c r="F29" s="6">
        <v>25645</v>
      </c>
      <c r="G29" s="6">
        <v>21.5</v>
      </c>
      <c r="H29" s="7">
        <v>21.950000000000003</v>
      </c>
      <c r="I29" s="7">
        <v>171.2157205212005</v>
      </c>
      <c r="J29" s="6">
        <v>100642</v>
      </c>
      <c r="K29" s="9"/>
    </row>
    <row r="30" spans="1:11" x14ac:dyDescent="0.25">
      <c r="A30" s="8" t="s">
        <v>82</v>
      </c>
      <c r="B30">
        <v>164862</v>
      </c>
      <c r="C30" t="s">
        <v>88</v>
      </c>
      <c r="D30" t="s">
        <v>105</v>
      </c>
      <c r="E30" s="6">
        <v>2</v>
      </c>
      <c r="F30" s="6">
        <v>17198</v>
      </c>
      <c r="G30" s="6">
        <v>10.5</v>
      </c>
      <c r="H30" s="7">
        <v>4.08</v>
      </c>
      <c r="I30" s="7">
        <v>136.82668731389279</v>
      </c>
      <c r="J30" s="6">
        <v>49775</v>
      </c>
      <c r="K30" s="9"/>
    </row>
    <row r="31" spans="1:11" x14ac:dyDescent="0.25">
      <c r="A31" s="8" t="s">
        <v>82</v>
      </c>
      <c r="B31">
        <v>304204</v>
      </c>
      <c r="C31" t="s">
        <v>103</v>
      </c>
      <c r="D31" t="s">
        <v>104</v>
      </c>
      <c r="E31" s="6">
        <v>1.5</v>
      </c>
      <c r="F31" s="6">
        <v>21494</v>
      </c>
      <c r="G31" s="6">
        <v>13.5</v>
      </c>
      <c r="H31" s="7">
        <v>5.7</v>
      </c>
      <c r="I31" s="7">
        <v>243.8741521534225</v>
      </c>
      <c r="J31" s="6">
        <v>117358</v>
      </c>
      <c r="K31" s="9"/>
    </row>
    <row r="32" spans="1:11" x14ac:dyDescent="0.25">
      <c r="A32" s="8" t="s">
        <v>82</v>
      </c>
      <c r="B32">
        <v>177325</v>
      </c>
      <c r="C32" t="s">
        <v>98</v>
      </c>
      <c r="D32" t="s">
        <v>14</v>
      </c>
      <c r="E32" s="6">
        <v>1.5</v>
      </c>
      <c r="F32" s="6">
        <v>33537</v>
      </c>
      <c r="G32" s="6">
        <v>10.5</v>
      </c>
      <c r="H32" s="7">
        <v>11.49</v>
      </c>
      <c r="I32" s="7">
        <v>140.7759644019909</v>
      </c>
      <c r="J32" s="6">
        <v>90925</v>
      </c>
      <c r="K32" s="9"/>
    </row>
    <row r="33" spans="1:11" x14ac:dyDescent="0.25">
      <c r="A33" s="8" t="s">
        <v>82</v>
      </c>
      <c r="B33">
        <v>302621</v>
      </c>
      <c r="C33" t="s">
        <v>96</v>
      </c>
      <c r="D33" t="s">
        <v>19</v>
      </c>
      <c r="E33" s="6">
        <v>1.5</v>
      </c>
      <c r="F33" s="6">
        <v>20367</v>
      </c>
      <c r="G33" s="6">
        <v>17</v>
      </c>
      <c r="H33" s="7">
        <v>9.2200000000000006</v>
      </c>
      <c r="I33" s="7">
        <v>370.26253456155683</v>
      </c>
      <c r="J33" s="6">
        <v>68084</v>
      </c>
      <c r="K33" s="9"/>
    </row>
    <row r="34" spans="1:11" x14ac:dyDescent="0.25">
      <c r="A34" s="8" t="s">
        <v>82</v>
      </c>
      <c r="B34">
        <v>303394</v>
      </c>
      <c r="C34" t="s">
        <v>97</v>
      </c>
      <c r="D34" t="s">
        <v>48</v>
      </c>
      <c r="E34" s="6">
        <v>1.5</v>
      </c>
      <c r="F34" s="6">
        <v>18699</v>
      </c>
      <c r="G34" s="6">
        <v>17.5</v>
      </c>
      <c r="H34" s="7">
        <v>7.96</v>
      </c>
      <c r="I34" s="7">
        <v>100.9311741446098</v>
      </c>
      <c r="J34" s="6">
        <v>49683</v>
      </c>
      <c r="K34" s="9"/>
    </row>
    <row r="35" spans="1:11" x14ac:dyDescent="0.25">
      <c r="A35" s="8" t="s">
        <v>82</v>
      </c>
      <c r="B35">
        <v>305422</v>
      </c>
      <c r="C35" t="s">
        <v>93</v>
      </c>
      <c r="D35" t="s">
        <v>94</v>
      </c>
      <c r="E35" s="6">
        <v>1.5</v>
      </c>
      <c r="F35" s="6">
        <v>9369</v>
      </c>
      <c r="G35" s="6">
        <v>12</v>
      </c>
      <c r="H35" s="7">
        <v>0</v>
      </c>
      <c r="I35" s="7">
        <v>586.63422192571727</v>
      </c>
      <c r="J35" s="6">
        <v>36585</v>
      </c>
      <c r="K35" s="9"/>
    </row>
    <row r="36" spans="1:11" x14ac:dyDescent="0.25">
      <c r="A36" s="8" t="s">
        <v>82</v>
      </c>
      <c r="B36">
        <v>304123</v>
      </c>
      <c r="C36" t="s">
        <v>84</v>
      </c>
      <c r="D36" t="s">
        <v>85</v>
      </c>
      <c r="E36" s="6">
        <v>1</v>
      </c>
      <c r="F36" s="6">
        <v>17783</v>
      </c>
      <c r="G36" s="6">
        <v>16.5</v>
      </c>
      <c r="H36" s="7">
        <v>8.14</v>
      </c>
      <c r="I36" s="7">
        <v>518.8068993193981</v>
      </c>
      <c r="J36" s="6">
        <v>102497</v>
      </c>
      <c r="K36" s="9"/>
    </row>
    <row r="37" spans="1:11" x14ac:dyDescent="0.25">
      <c r="A37" s="8" t="s">
        <v>82</v>
      </c>
      <c r="B37">
        <v>304061</v>
      </c>
      <c r="C37" t="s">
        <v>86</v>
      </c>
      <c r="D37" t="s">
        <v>87</v>
      </c>
      <c r="E37" s="6">
        <v>1</v>
      </c>
      <c r="F37" s="6">
        <v>16496</v>
      </c>
      <c r="G37" s="6">
        <v>16</v>
      </c>
      <c r="H37" s="7">
        <v>11.38</v>
      </c>
      <c r="I37" s="7">
        <v>152.84689367880563</v>
      </c>
      <c r="J37" s="6">
        <v>83374</v>
      </c>
      <c r="K37" s="9"/>
    </row>
    <row r="38" spans="1:11" x14ac:dyDescent="0.25">
      <c r="A38" s="8" t="s">
        <v>82</v>
      </c>
      <c r="B38">
        <v>302393</v>
      </c>
      <c r="C38" t="s">
        <v>114</v>
      </c>
      <c r="D38" t="s">
        <v>25</v>
      </c>
      <c r="E38" s="6">
        <v>1</v>
      </c>
      <c r="F38" s="6">
        <v>4315</v>
      </c>
      <c r="G38" s="6">
        <v>3</v>
      </c>
      <c r="H38" s="7">
        <v>9.5500000000000007</v>
      </c>
      <c r="I38" s="7">
        <v>200.71742065171142</v>
      </c>
      <c r="J38" s="6">
        <v>27175</v>
      </c>
      <c r="K38" s="9"/>
    </row>
    <row r="39" spans="1:11" x14ac:dyDescent="0.25">
      <c r="A39" s="8" t="s">
        <v>82</v>
      </c>
      <c r="B39">
        <v>304553</v>
      </c>
      <c r="C39" t="s">
        <v>102</v>
      </c>
      <c r="D39" t="s">
        <v>81</v>
      </c>
      <c r="E39" s="6">
        <v>1</v>
      </c>
      <c r="F39" s="6">
        <v>11113</v>
      </c>
      <c r="G39" s="6">
        <v>6.5</v>
      </c>
      <c r="H39" s="7">
        <v>3.82</v>
      </c>
      <c r="I39" s="7">
        <v>90.56789591524263</v>
      </c>
      <c r="J39" s="6">
        <v>26683</v>
      </c>
      <c r="K39" s="9"/>
    </row>
    <row r="40" spans="1:11" x14ac:dyDescent="0.25">
      <c r="A40" s="8" t="s">
        <v>82</v>
      </c>
      <c r="B40">
        <v>192673</v>
      </c>
      <c r="C40" t="s">
        <v>479</v>
      </c>
      <c r="D40" t="s">
        <v>26</v>
      </c>
      <c r="E40" s="6">
        <v>1</v>
      </c>
      <c r="F40" s="6">
        <v>4937</v>
      </c>
      <c r="G40" s="6">
        <v>1</v>
      </c>
      <c r="H40" s="7">
        <v>6.53</v>
      </c>
      <c r="I40" s="7">
        <v>79.546775383375675</v>
      </c>
      <c r="J40" s="6">
        <v>9265</v>
      </c>
      <c r="K40" s="9"/>
    </row>
    <row r="41" spans="1:11" x14ac:dyDescent="0.25">
      <c r="A41" s="8" t="s">
        <v>82</v>
      </c>
      <c r="B41">
        <v>305237</v>
      </c>
      <c r="C41" t="s">
        <v>99</v>
      </c>
      <c r="D41" t="s">
        <v>18</v>
      </c>
      <c r="E41" s="6">
        <v>0.5</v>
      </c>
      <c r="F41" s="6">
        <v>12481</v>
      </c>
      <c r="G41" s="6">
        <v>10</v>
      </c>
      <c r="H41" s="7">
        <v>2.5099999999999998</v>
      </c>
      <c r="I41" s="7">
        <v>515.62238281486088</v>
      </c>
      <c r="J41" s="6">
        <v>56253</v>
      </c>
      <c r="K41" s="9"/>
    </row>
    <row r="42" spans="1:11" x14ac:dyDescent="0.25">
      <c r="A42" s="8" t="s">
        <v>82</v>
      </c>
      <c r="B42">
        <v>305538</v>
      </c>
      <c r="C42" t="s">
        <v>509</v>
      </c>
      <c r="D42" t="s">
        <v>510</v>
      </c>
      <c r="E42" s="6">
        <v>0.5</v>
      </c>
      <c r="F42" s="6">
        <v>122</v>
      </c>
      <c r="G42" s="6">
        <v>0.5</v>
      </c>
      <c r="H42" s="7">
        <v>0</v>
      </c>
      <c r="I42" s="7">
        <v>0</v>
      </c>
      <c r="J42" s="6">
        <v>122</v>
      </c>
      <c r="K42" s="9"/>
    </row>
    <row r="43" spans="1:11" x14ac:dyDescent="0.25">
      <c r="A43" s="8" t="s">
        <v>82</v>
      </c>
      <c r="B43">
        <v>188464</v>
      </c>
      <c r="C43" t="s">
        <v>112</v>
      </c>
      <c r="D43" t="s">
        <v>113</v>
      </c>
      <c r="E43" s="6">
        <v>0</v>
      </c>
      <c r="F43" s="6">
        <v>1961</v>
      </c>
      <c r="G43" s="6">
        <v>3</v>
      </c>
      <c r="H43" s="7">
        <v>3.32</v>
      </c>
      <c r="I43" s="7">
        <v>105.0156432503248</v>
      </c>
      <c r="J43" s="6">
        <v>28585</v>
      </c>
      <c r="K43" s="9"/>
    </row>
    <row r="44" spans="1:11" x14ac:dyDescent="0.25">
      <c r="A44" s="8" t="s">
        <v>82</v>
      </c>
      <c r="B44">
        <v>305506</v>
      </c>
      <c r="C44" t="s">
        <v>110</v>
      </c>
      <c r="D44" t="s">
        <v>111</v>
      </c>
      <c r="E44" s="6">
        <v>0</v>
      </c>
      <c r="F44" s="6">
        <v>6178</v>
      </c>
      <c r="G44" s="6">
        <v>8.5</v>
      </c>
      <c r="H44" s="7">
        <v>0</v>
      </c>
      <c r="I44" s="7">
        <v>61.13417287005808</v>
      </c>
      <c r="J44" s="6">
        <v>7797</v>
      </c>
      <c r="K44" s="9"/>
    </row>
    <row r="45" spans="1:11" x14ac:dyDescent="0.25">
      <c r="A45" s="8" t="s">
        <v>82</v>
      </c>
      <c r="B45">
        <v>305483</v>
      </c>
      <c r="C45" t="s">
        <v>106</v>
      </c>
      <c r="D45" t="s">
        <v>107</v>
      </c>
      <c r="E45" s="6">
        <v>0</v>
      </c>
      <c r="F45" s="6">
        <v>892</v>
      </c>
      <c r="G45" s="6">
        <v>1</v>
      </c>
      <c r="H45" s="7">
        <v>0</v>
      </c>
      <c r="I45" s="7">
        <v>84.789668742597328</v>
      </c>
      <c r="J45" s="6">
        <v>7076</v>
      </c>
      <c r="K45" s="9"/>
    </row>
    <row r="46" spans="1:11" x14ac:dyDescent="0.25">
      <c r="A46" s="8" t="s">
        <v>128</v>
      </c>
      <c r="B46">
        <v>305466</v>
      </c>
      <c r="C46" t="s">
        <v>147</v>
      </c>
      <c r="D46" t="s">
        <v>118</v>
      </c>
      <c r="E46" s="6">
        <v>2</v>
      </c>
      <c r="F46" s="6">
        <v>24887</v>
      </c>
      <c r="G46" s="6">
        <v>34</v>
      </c>
      <c r="H46" s="7">
        <v>0</v>
      </c>
      <c r="I46" s="7">
        <v>199.93486569686115</v>
      </c>
      <c r="J46" s="6">
        <v>35782</v>
      </c>
      <c r="K46" s="9">
        <v>10</v>
      </c>
    </row>
    <row r="47" spans="1:11" x14ac:dyDescent="0.25">
      <c r="A47" s="8" t="s">
        <v>128</v>
      </c>
      <c r="B47">
        <v>305401</v>
      </c>
      <c r="C47" t="s">
        <v>139</v>
      </c>
      <c r="D47" t="s">
        <v>76</v>
      </c>
      <c r="E47" s="6">
        <v>1.5</v>
      </c>
      <c r="F47" s="6">
        <v>30711</v>
      </c>
      <c r="G47" s="6">
        <v>18.5</v>
      </c>
      <c r="H47" s="7">
        <v>0</v>
      </c>
      <c r="I47" s="7">
        <v>496.3762175233241</v>
      </c>
      <c r="J47" s="6">
        <v>81146</v>
      </c>
      <c r="K47" s="9">
        <v>6</v>
      </c>
    </row>
    <row r="48" spans="1:11" x14ac:dyDescent="0.25">
      <c r="A48" s="8" t="s">
        <v>128</v>
      </c>
      <c r="B48">
        <v>300895</v>
      </c>
      <c r="C48" t="s">
        <v>145</v>
      </c>
      <c r="D48" t="s">
        <v>146</v>
      </c>
      <c r="E48" s="6">
        <v>3</v>
      </c>
      <c r="F48" s="6">
        <v>15318</v>
      </c>
      <c r="G48" s="6">
        <v>12</v>
      </c>
      <c r="H48" s="7">
        <v>10.36</v>
      </c>
      <c r="I48" s="7">
        <v>83.826271263142132</v>
      </c>
      <c r="J48" s="6">
        <v>48089</v>
      </c>
      <c r="K48" s="9"/>
    </row>
    <row r="49" spans="1:11" x14ac:dyDescent="0.25">
      <c r="A49" s="8" t="s">
        <v>128</v>
      </c>
      <c r="B49">
        <v>304262</v>
      </c>
      <c r="C49" t="s">
        <v>155</v>
      </c>
      <c r="D49" t="s">
        <v>156</v>
      </c>
      <c r="E49" s="6">
        <v>2</v>
      </c>
      <c r="F49" s="6">
        <v>45224</v>
      </c>
      <c r="G49" s="6">
        <v>13.5</v>
      </c>
      <c r="H49" s="7">
        <v>16.130000000000003</v>
      </c>
      <c r="I49" s="7">
        <v>266.44400785854623</v>
      </c>
      <c r="J49" s="6">
        <v>51353</v>
      </c>
      <c r="K49" s="9"/>
    </row>
    <row r="50" spans="1:11" x14ac:dyDescent="0.25">
      <c r="A50" s="8" t="s">
        <v>128</v>
      </c>
      <c r="B50">
        <v>304313</v>
      </c>
      <c r="C50" t="s">
        <v>136</v>
      </c>
      <c r="D50" t="s">
        <v>137</v>
      </c>
      <c r="E50" s="6">
        <v>2</v>
      </c>
      <c r="F50" s="6">
        <v>11860</v>
      </c>
      <c r="G50" s="6">
        <v>5</v>
      </c>
      <c r="H50" s="7">
        <v>21.799999999999997</v>
      </c>
      <c r="I50" s="7">
        <v>734.07341240607036</v>
      </c>
      <c r="J50" s="6">
        <v>35671</v>
      </c>
      <c r="K50" s="9"/>
    </row>
    <row r="51" spans="1:11" x14ac:dyDescent="0.25">
      <c r="A51" s="8" t="s">
        <v>128</v>
      </c>
      <c r="B51">
        <v>304312</v>
      </c>
      <c r="C51" t="s">
        <v>129</v>
      </c>
      <c r="D51" t="s">
        <v>130</v>
      </c>
      <c r="E51" s="6">
        <v>1</v>
      </c>
      <c r="F51" s="6">
        <v>20934</v>
      </c>
      <c r="G51" s="6">
        <v>15</v>
      </c>
      <c r="H51" s="7">
        <v>6.4700000000000006</v>
      </c>
      <c r="I51" s="7">
        <v>243.56486284411858</v>
      </c>
      <c r="J51" s="6">
        <v>144652</v>
      </c>
      <c r="K51" s="9"/>
    </row>
    <row r="52" spans="1:11" x14ac:dyDescent="0.25">
      <c r="A52" s="8" t="s">
        <v>128</v>
      </c>
      <c r="B52">
        <v>305136</v>
      </c>
      <c r="C52" t="s">
        <v>132</v>
      </c>
      <c r="D52" t="s">
        <v>120</v>
      </c>
      <c r="E52" s="6">
        <v>1</v>
      </c>
      <c r="F52" s="6">
        <v>16573</v>
      </c>
      <c r="G52" s="6">
        <v>12</v>
      </c>
      <c r="H52" s="7">
        <v>3.79</v>
      </c>
      <c r="I52" s="7">
        <v>494.28522694627981</v>
      </c>
      <c r="J52" s="6">
        <v>78948</v>
      </c>
      <c r="K52" s="9"/>
    </row>
    <row r="53" spans="1:11" x14ac:dyDescent="0.25">
      <c r="A53" s="8" t="s">
        <v>128</v>
      </c>
      <c r="B53">
        <v>304716</v>
      </c>
      <c r="C53" t="s">
        <v>142</v>
      </c>
      <c r="D53" t="s">
        <v>15</v>
      </c>
      <c r="E53" s="6">
        <v>1</v>
      </c>
      <c r="F53" s="6">
        <v>5889</v>
      </c>
      <c r="G53" s="6">
        <v>4</v>
      </c>
      <c r="H53" s="7">
        <v>12.76</v>
      </c>
      <c r="I53" s="7">
        <v>127.65628048209423</v>
      </c>
      <c r="J53" s="6">
        <v>50203</v>
      </c>
      <c r="K53" s="9"/>
    </row>
    <row r="54" spans="1:11" x14ac:dyDescent="0.25">
      <c r="A54" s="8" t="s">
        <v>128</v>
      </c>
      <c r="B54">
        <v>193536</v>
      </c>
      <c r="C54" t="s">
        <v>153</v>
      </c>
      <c r="D54" t="s">
        <v>154</v>
      </c>
      <c r="E54" s="6">
        <v>1</v>
      </c>
      <c r="F54" s="6">
        <v>3425</v>
      </c>
      <c r="G54" s="6">
        <v>4</v>
      </c>
      <c r="H54" s="7">
        <v>24.67</v>
      </c>
      <c r="I54" s="7">
        <v>134.02803661316457</v>
      </c>
      <c r="J54" s="6">
        <v>17854</v>
      </c>
      <c r="K54" s="9"/>
    </row>
    <row r="55" spans="1:11" x14ac:dyDescent="0.25">
      <c r="A55" s="8" t="s">
        <v>128</v>
      </c>
      <c r="B55">
        <v>303213</v>
      </c>
      <c r="C55" t="s">
        <v>133</v>
      </c>
      <c r="D55" t="s">
        <v>18</v>
      </c>
      <c r="E55" s="6">
        <v>0.5</v>
      </c>
      <c r="F55" s="6">
        <v>4758</v>
      </c>
      <c r="G55" s="6">
        <v>5.5</v>
      </c>
      <c r="H55" s="7">
        <v>7.1400000000000006</v>
      </c>
      <c r="I55" s="7">
        <v>156.21094329624833</v>
      </c>
      <c r="J55" s="6">
        <v>53909</v>
      </c>
      <c r="K55" s="9"/>
    </row>
    <row r="56" spans="1:11" x14ac:dyDescent="0.25">
      <c r="A56" s="8" t="s">
        <v>128</v>
      </c>
      <c r="B56">
        <v>303110</v>
      </c>
      <c r="C56" t="s">
        <v>131</v>
      </c>
      <c r="D56" t="s">
        <v>25</v>
      </c>
      <c r="E56" s="6">
        <v>0</v>
      </c>
      <c r="F56" s="6">
        <v>500</v>
      </c>
      <c r="G56" s="6">
        <v>2</v>
      </c>
      <c r="H56" s="7">
        <v>16.75</v>
      </c>
      <c r="I56" s="7">
        <v>169.03026653627319</v>
      </c>
      <c r="J56" s="6">
        <v>83154</v>
      </c>
      <c r="K56" s="9"/>
    </row>
    <row r="57" spans="1:11" x14ac:dyDescent="0.25">
      <c r="A57" s="8" t="s">
        <v>128</v>
      </c>
      <c r="B57">
        <v>304446</v>
      </c>
      <c r="C57" t="s">
        <v>138</v>
      </c>
      <c r="D57" t="s">
        <v>120</v>
      </c>
      <c r="E57" s="6">
        <v>0</v>
      </c>
      <c r="F57" s="6">
        <v>13916</v>
      </c>
      <c r="G57" s="6">
        <v>15</v>
      </c>
      <c r="H57" s="7">
        <v>13.56</v>
      </c>
      <c r="I57" s="7">
        <v>495.09692401631639</v>
      </c>
      <c r="J57" s="6">
        <v>64183</v>
      </c>
      <c r="K57" s="9"/>
    </row>
    <row r="58" spans="1:11" x14ac:dyDescent="0.25">
      <c r="A58" s="8" t="s">
        <v>128</v>
      </c>
      <c r="B58">
        <v>304311</v>
      </c>
      <c r="C58" t="s">
        <v>143</v>
      </c>
      <c r="D58" t="s">
        <v>144</v>
      </c>
      <c r="E58" s="6">
        <v>0</v>
      </c>
      <c r="F58" s="6">
        <v>20010</v>
      </c>
      <c r="G58" s="6">
        <v>8</v>
      </c>
      <c r="H58" s="7">
        <v>1.22</v>
      </c>
      <c r="I58" s="7">
        <v>165.4170465734455</v>
      </c>
      <c r="J58" s="6">
        <v>58889</v>
      </c>
      <c r="K58" s="9"/>
    </row>
    <row r="59" spans="1:11" x14ac:dyDescent="0.25">
      <c r="A59" s="8" t="s">
        <v>128</v>
      </c>
      <c r="B59">
        <v>301971</v>
      </c>
      <c r="C59" t="s">
        <v>134</v>
      </c>
      <c r="D59" t="s">
        <v>135</v>
      </c>
      <c r="E59" s="6">
        <v>0</v>
      </c>
      <c r="F59" s="6">
        <v>17963</v>
      </c>
      <c r="G59" s="6">
        <v>16</v>
      </c>
      <c r="H59" s="7">
        <v>7.370000000000001</v>
      </c>
      <c r="I59" s="7">
        <v>305.84854475875437</v>
      </c>
      <c r="J59" s="6">
        <v>54553</v>
      </c>
      <c r="K59" s="9"/>
    </row>
    <row r="60" spans="1:11" x14ac:dyDescent="0.25">
      <c r="A60" s="8" t="s">
        <v>128</v>
      </c>
      <c r="B60">
        <v>304215</v>
      </c>
      <c r="C60" t="s">
        <v>140</v>
      </c>
      <c r="D60" t="s">
        <v>141</v>
      </c>
      <c r="E60" s="6">
        <v>0</v>
      </c>
      <c r="F60" s="6">
        <v>2220</v>
      </c>
      <c r="G60" s="6">
        <v>1.5</v>
      </c>
      <c r="H60" s="7">
        <v>8.74</v>
      </c>
      <c r="I60" s="7">
        <v>290.08184767403793</v>
      </c>
      <c r="J60" s="6">
        <v>48876</v>
      </c>
      <c r="K60" s="9"/>
    </row>
    <row r="61" spans="1:11" x14ac:dyDescent="0.25">
      <c r="A61" s="8" t="s">
        <v>128</v>
      </c>
      <c r="B61">
        <v>189303</v>
      </c>
      <c r="C61" t="s">
        <v>148</v>
      </c>
      <c r="D61" t="s">
        <v>149</v>
      </c>
      <c r="E61" s="6">
        <v>0</v>
      </c>
      <c r="F61" s="6">
        <v>8708</v>
      </c>
      <c r="G61" s="6">
        <v>8</v>
      </c>
      <c r="H61" s="7">
        <v>12.17</v>
      </c>
      <c r="I61" s="7">
        <v>239.61957604352042</v>
      </c>
      <c r="J61" s="6">
        <v>47955</v>
      </c>
      <c r="K61" s="9"/>
    </row>
    <row r="62" spans="1:11" x14ac:dyDescent="0.25">
      <c r="A62" s="8" t="s">
        <v>128</v>
      </c>
      <c r="B62">
        <v>300103</v>
      </c>
      <c r="C62" t="s">
        <v>480</v>
      </c>
      <c r="D62" t="s">
        <v>481</v>
      </c>
      <c r="E62" s="6">
        <v>0</v>
      </c>
      <c r="F62" s="6">
        <v>8400</v>
      </c>
      <c r="G62" s="6">
        <v>1</v>
      </c>
      <c r="H62" s="7">
        <v>4.0599999999999996</v>
      </c>
      <c r="I62" s="7">
        <v>193.60099306092792</v>
      </c>
      <c r="J62" s="6">
        <v>44717</v>
      </c>
      <c r="K62" s="9"/>
    </row>
    <row r="63" spans="1:11" x14ac:dyDescent="0.25">
      <c r="A63" s="8" t="s">
        <v>128</v>
      </c>
      <c r="B63">
        <v>305087</v>
      </c>
      <c r="C63" t="s">
        <v>150</v>
      </c>
      <c r="D63" t="s">
        <v>151</v>
      </c>
      <c r="E63" s="6">
        <v>0</v>
      </c>
      <c r="F63" s="6">
        <v>6531</v>
      </c>
      <c r="G63" s="6">
        <v>5</v>
      </c>
      <c r="H63" s="7">
        <v>8.41</v>
      </c>
      <c r="I63" s="7">
        <v>731.53657074283558</v>
      </c>
      <c r="J63" s="6">
        <v>39743</v>
      </c>
      <c r="K63" s="9"/>
    </row>
    <row r="64" spans="1:11" x14ac:dyDescent="0.25">
      <c r="A64" s="8" t="s">
        <v>128</v>
      </c>
      <c r="B64">
        <v>300725</v>
      </c>
      <c r="C64" t="s">
        <v>152</v>
      </c>
      <c r="D64" t="s">
        <v>89</v>
      </c>
      <c r="E64" s="6">
        <v>0</v>
      </c>
      <c r="F64" s="6">
        <v>6288</v>
      </c>
      <c r="G64" s="6">
        <v>5</v>
      </c>
      <c r="H64" s="7">
        <v>13.94</v>
      </c>
      <c r="I64" s="7">
        <v>62.502944241483029</v>
      </c>
      <c r="J64" s="6">
        <v>30331</v>
      </c>
      <c r="K64" s="9"/>
    </row>
    <row r="65" spans="1:11" x14ac:dyDescent="0.25">
      <c r="A65" s="8" t="s">
        <v>128</v>
      </c>
      <c r="B65">
        <v>304813</v>
      </c>
      <c r="C65" t="s">
        <v>492</v>
      </c>
      <c r="D65" t="s">
        <v>493</v>
      </c>
      <c r="E65" s="6">
        <v>0</v>
      </c>
      <c r="F65" s="6">
        <v>1200</v>
      </c>
      <c r="G65" s="6">
        <v>0.5</v>
      </c>
      <c r="H65" s="7">
        <v>8.620000000000001</v>
      </c>
      <c r="I65" s="7">
        <v>55.897964952428666</v>
      </c>
      <c r="J65" s="6">
        <v>11199</v>
      </c>
      <c r="K65" s="9"/>
    </row>
    <row r="66" spans="1:11" x14ac:dyDescent="0.25">
      <c r="A66" s="8" t="s">
        <v>128</v>
      </c>
      <c r="B66">
        <v>305531</v>
      </c>
      <c r="C66" t="s">
        <v>507</v>
      </c>
      <c r="D66" t="s">
        <v>301</v>
      </c>
      <c r="E66" s="6">
        <v>0</v>
      </c>
      <c r="F66" s="6">
        <v>4595</v>
      </c>
      <c r="G66" s="6">
        <v>3</v>
      </c>
      <c r="H66" s="7">
        <v>0</v>
      </c>
      <c r="I66" s="7">
        <v>0</v>
      </c>
      <c r="J66" s="6">
        <v>4595</v>
      </c>
      <c r="K66" s="9"/>
    </row>
    <row r="67" spans="1:11" x14ac:dyDescent="0.25">
      <c r="A67" s="8" t="s">
        <v>128</v>
      </c>
      <c r="B67">
        <v>301231</v>
      </c>
      <c r="C67" t="s">
        <v>157</v>
      </c>
      <c r="D67" t="s">
        <v>158</v>
      </c>
      <c r="E67" s="6">
        <v>0</v>
      </c>
      <c r="F67" s="6">
        <v>203</v>
      </c>
      <c r="G67" s="6">
        <v>0.5</v>
      </c>
      <c r="H67" s="7">
        <v>12.76</v>
      </c>
      <c r="I67" s="7">
        <v>85.452001119507415</v>
      </c>
      <c r="J67" s="6">
        <v>983</v>
      </c>
      <c r="K67" s="9"/>
    </row>
    <row r="68" spans="1:11" x14ac:dyDescent="0.25">
      <c r="A68" s="8" t="s">
        <v>169</v>
      </c>
      <c r="B68">
        <v>303272</v>
      </c>
      <c r="C68" t="s">
        <v>186</v>
      </c>
      <c r="D68" t="s">
        <v>78</v>
      </c>
      <c r="E68" s="6">
        <v>2</v>
      </c>
      <c r="F68" s="6">
        <v>22714</v>
      </c>
      <c r="G68" s="6">
        <v>18.5</v>
      </c>
      <c r="H68" s="7">
        <v>10.219999999999999</v>
      </c>
      <c r="I68" s="7">
        <v>125.38812994810213</v>
      </c>
      <c r="J68" s="6">
        <v>107878</v>
      </c>
      <c r="K68" s="9">
        <v>10</v>
      </c>
    </row>
    <row r="69" spans="1:11" x14ac:dyDescent="0.25">
      <c r="A69" s="8" t="s">
        <v>169</v>
      </c>
      <c r="B69">
        <v>176945</v>
      </c>
      <c r="C69" t="s">
        <v>179</v>
      </c>
      <c r="D69" t="s">
        <v>26</v>
      </c>
      <c r="E69" s="6">
        <v>2</v>
      </c>
      <c r="F69" s="6">
        <v>31286</v>
      </c>
      <c r="G69" s="6">
        <v>19</v>
      </c>
      <c r="H69" s="7">
        <v>6.83</v>
      </c>
      <c r="I69" s="7">
        <v>140.84688250493022</v>
      </c>
      <c r="J69" s="6">
        <v>87419</v>
      </c>
      <c r="K69" s="9">
        <v>6</v>
      </c>
    </row>
    <row r="70" spans="1:11" x14ac:dyDescent="0.25">
      <c r="A70" s="8" t="s">
        <v>169</v>
      </c>
      <c r="B70">
        <v>302535</v>
      </c>
      <c r="C70" t="s">
        <v>188</v>
      </c>
      <c r="D70" t="s">
        <v>189</v>
      </c>
      <c r="E70" s="6">
        <v>1</v>
      </c>
      <c r="F70" s="6">
        <v>38388</v>
      </c>
      <c r="G70" s="6">
        <v>27</v>
      </c>
      <c r="H70" s="7">
        <v>8.2899999999999991</v>
      </c>
      <c r="I70" s="7">
        <v>172.77485634473436</v>
      </c>
      <c r="J70" s="6">
        <v>109314</v>
      </c>
      <c r="K70" s="9">
        <v>4</v>
      </c>
    </row>
    <row r="71" spans="1:11" x14ac:dyDescent="0.25">
      <c r="A71" s="8" t="s">
        <v>169</v>
      </c>
      <c r="B71">
        <v>304702</v>
      </c>
      <c r="C71" t="s">
        <v>190</v>
      </c>
      <c r="D71" t="s">
        <v>191</v>
      </c>
      <c r="E71" s="6">
        <v>6</v>
      </c>
      <c r="F71" s="6">
        <v>23982</v>
      </c>
      <c r="G71" s="6">
        <v>17</v>
      </c>
      <c r="H71" s="7">
        <v>3.2199999999999998</v>
      </c>
      <c r="I71" s="7">
        <v>404.37547687509306</v>
      </c>
      <c r="J71" s="6">
        <v>71697</v>
      </c>
      <c r="K71" s="9"/>
    </row>
    <row r="72" spans="1:11" x14ac:dyDescent="0.25">
      <c r="A72" s="8" t="s">
        <v>169</v>
      </c>
      <c r="B72">
        <v>188185</v>
      </c>
      <c r="C72" t="s">
        <v>173</v>
      </c>
      <c r="D72" t="s">
        <v>174</v>
      </c>
      <c r="E72" s="6">
        <v>5</v>
      </c>
      <c r="F72" s="6">
        <v>7385</v>
      </c>
      <c r="G72" s="6">
        <v>10</v>
      </c>
      <c r="H72" s="7">
        <v>23.259999999999998</v>
      </c>
      <c r="I72" s="7">
        <v>149.55376344545758</v>
      </c>
      <c r="J72" s="6">
        <v>21667</v>
      </c>
      <c r="K72" s="9"/>
    </row>
    <row r="73" spans="1:11" x14ac:dyDescent="0.25">
      <c r="A73" s="8" t="s">
        <v>169</v>
      </c>
      <c r="B73">
        <v>305262</v>
      </c>
      <c r="C73" t="s">
        <v>203</v>
      </c>
      <c r="D73" t="s">
        <v>204</v>
      </c>
      <c r="E73" s="6">
        <v>4</v>
      </c>
      <c r="F73" s="6">
        <v>18372</v>
      </c>
      <c r="G73" s="6">
        <v>11</v>
      </c>
      <c r="H73" s="7">
        <v>0</v>
      </c>
      <c r="I73" s="7">
        <v>594.04373201019564</v>
      </c>
      <c r="J73" s="6">
        <v>73292</v>
      </c>
      <c r="K73" s="9"/>
    </row>
    <row r="74" spans="1:11" x14ac:dyDescent="0.25">
      <c r="A74" s="8" t="s">
        <v>169</v>
      </c>
      <c r="B74">
        <v>305041</v>
      </c>
      <c r="C74" t="s">
        <v>197</v>
      </c>
      <c r="D74" t="s">
        <v>32</v>
      </c>
      <c r="E74" s="6">
        <v>4</v>
      </c>
      <c r="F74" s="6">
        <v>7892</v>
      </c>
      <c r="G74" s="6">
        <v>12</v>
      </c>
      <c r="H74" s="7">
        <v>11.02</v>
      </c>
      <c r="I74" s="7">
        <v>238.01607284302847</v>
      </c>
      <c r="J74" s="6">
        <v>47848</v>
      </c>
      <c r="K74" s="9"/>
    </row>
    <row r="75" spans="1:11" x14ac:dyDescent="0.25">
      <c r="A75" s="8" t="s">
        <v>169</v>
      </c>
      <c r="B75">
        <v>305127</v>
      </c>
      <c r="C75" t="s">
        <v>183</v>
      </c>
      <c r="D75" t="s">
        <v>184</v>
      </c>
      <c r="E75" s="6">
        <v>3</v>
      </c>
      <c r="F75" s="6">
        <v>22509</v>
      </c>
      <c r="G75" s="6">
        <v>8.5</v>
      </c>
      <c r="H75" s="7">
        <v>27.119999999999997</v>
      </c>
      <c r="I75" s="7">
        <v>223.16090052358416</v>
      </c>
      <c r="J75" s="6">
        <v>56769</v>
      </c>
      <c r="K75" s="9"/>
    </row>
    <row r="76" spans="1:11" x14ac:dyDescent="0.25">
      <c r="A76" s="8" t="s">
        <v>169</v>
      </c>
      <c r="B76">
        <v>182036</v>
      </c>
      <c r="C76" t="s">
        <v>187</v>
      </c>
      <c r="D76" t="s">
        <v>13</v>
      </c>
      <c r="E76" s="6">
        <v>2</v>
      </c>
      <c r="F76" s="6">
        <v>21612</v>
      </c>
      <c r="G76" s="6">
        <v>10</v>
      </c>
      <c r="H76" s="7">
        <v>15.52</v>
      </c>
      <c r="I76" s="7">
        <v>127.35897578204319</v>
      </c>
      <c r="J76" s="6">
        <v>102237</v>
      </c>
      <c r="K76" s="9"/>
    </row>
    <row r="77" spans="1:11" x14ac:dyDescent="0.25">
      <c r="A77" s="8" t="s">
        <v>169</v>
      </c>
      <c r="B77">
        <v>304551</v>
      </c>
      <c r="C77" t="s">
        <v>182</v>
      </c>
      <c r="D77" t="s">
        <v>73</v>
      </c>
      <c r="E77" s="6">
        <v>2</v>
      </c>
      <c r="F77" s="6">
        <v>16534</v>
      </c>
      <c r="G77" s="6">
        <v>12</v>
      </c>
      <c r="H77" s="7">
        <v>11.73</v>
      </c>
      <c r="I77" s="7">
        <v>614.41196181084615</v>
      </c>
      <c r="J77" s="6">
        <v>51874</v>
      </c>
      <c r="K77" s="9"/>
    </row>
    <row r="78" spans="1:11" x14ac:dyDescent="0.25">
      <c r="A78" s="8" t="s">
        <v>169</v>
      </c>
      <c r="B78">
        <v>303052</v>
      </c>
      <c r="C78" t="s">
        <v>193</v>
      </c>
      <c r="D78" t="s">
        <v>194</v>
      </c>
      <c r="E78" s="6">
        <v>2</v>
      </c>
      <c r="F78" s="6">
        <v>11654</v>
      </c>
      <c r="G78" s="6">
        <v>7.5</v>
      </c>
      <c r="H78" s="7">
        <v>3.37</v>
      </c>
      <c r="I78" s="7">
        <v>200.88278338476204</v>
      </c>
      <c r="J78" s="6">
        <v>43666</v>
      </c>
      <c r="K78" s="9"/>
    </row>
    <row r="79" spans="1:11" x14ac:dyDescent="0.25">
      <c r="A79" s="8" t="s">
        <v>169</v>
      </c>
      <c r="B79">
        <v>302154</v>
      </c>
      <c r="C79" t="s">
        <v>200</v>
      </c>
      <c r="D79" t="s">
        <v>201</v>
      </c>
      <c r="E79" s="6">
        <v>2</v>
      </c>
      <c r="F79" s="6">
        <v>7984</v>
      </c>
      <c r="G79" s="6">
        <v>6</v>
      </c>
      <c r="H79" s="7">
        <v>7.3599999999999994</v>
      </c>
      <c r="I79" s="7">
        <v>213.14735691344109</v>
      </c>
      <c r="J79" s="6">
        <v>35532</v>
      </c>
      <c r="K79" s="9"/>
    </row>
    <row r="80" spans="1:11" x14ac:dyDescent="0.25">
      <c r="A80" s="8" t="s">
        <v>169</v>
      </c>
      <c r="B80">
        <v>303412</v>
      </c>
      <c r="C80" t="s">
        <v>195</v>
      </c>
      <c r="D80" t="s">
        <v>196</v>
      </c>
      <c r="E80" s="6">
        <v>2</v>
      </c>
      <c r="F80" s="6">
        <v>4608</v>
      </c>
      <c r="G80" s="6">
        <v>5</v>
      </c>
      <c r="H80" s="7">
        <v>20.89</v>
      </c>
      <c r="I80" s="7">
        <v>79.321859321527072</v>
      </c>
      <c r="J80" s="6">
        <v>9641</v>
      </c>
      <c r="K80" s="9"/>
    </row>
    <row r="81" spans="1:11" x14ac:dyDescent="0.25">
      <c r="A81" s="8" t="s">
        <v>169</v>
      </c>
      <c r="B81">
        <v>305210</v>
      </c>
      <c r="C81" t="s">
        <v>185</v>
      </c>
      <c r="D81" t="s">
        <v>109</v>
      </c>
      <c r="E81" s="6">
        <v>1</v>
      </c>
      <c r="F81" s="6">
        <v>25997</v>
      </c>
      <c r="G81" s="6">
        <v>17.5</v>
      </c>
      <c r="H81" s="7">
        <v>2.73</v>
      </c>
      <c r="I81" s="7">
        <v>410.75746672322009</v>
      </c>
      <c r="J81" s="6">
        <v>137692</v>
      </c>
      <c r="K81" s="9"/>
    </row>
    <row r="82" spans="1:11" x14ac:dyDescent="0.25">
      <c r="A82" s="8" t="s">
        <v>169</v>
      </c>
      <c r="B82">
        <v>304177</v>
      </c>
      <c r="C82" t="s">
        <v>175</v>
      </c>
      <c r="D82" t="s">
        <v>176</v>
      </c>
      <c r="E82" s="6">
        <v>1</v>
      </c>
      <c r="F82" s="6">
        <v>20488</v>
      </c>
      <c r="G82" s="6">
        <v>9</v>
      </c>
      <c r="H82" s="7">
        <v>4.96</v>
      </c>
      <c r="I82" s="7">
        <v>236.83752306874223</v>
      </c>
      <c r="J82" s="6">
        <v>89888</v>
      </c>
      <c r="K82" s="9"/>
    </row>
    <row r="83" spans="1:11" x14ac:dyDescent="0.25">
      <c r="A83" s="8" t="s">
        <v>169</v>
      </c>
      <c r="B83">
        <v>305325</v>
      </c>
      <c r="C83" t="s">
        <v>180</v>
      </c>
      <c r="D83" t="s">
        <v>181</v>
      </c>
      <c r="E83" s="6">
        <v>1</v>
      </c>
      <c r="F83" s="6">
        <v>15348</v>
      </c>
      <c r="G83" s="6">
        <v>15</v>
      </c>
      <c r="H83" s="7">
        <v>0</v>
      </c>
      <c r="I83" s="7">
        <v>605.46591582182316</v>
      </c>
      <c r="J83" s="6">
        <v>67001</v>
      </c>
      <c r="K83" s="9"/>
    </row>
    <row r="84" spans="1:11" x14ac:dyDescent="0.25">
      <c r="A84" s="8" t="s">
        <v>169</v>
      </c>
      <c r="B84">
        <v>305380</v>
      </c>
      <c r="C84" t="s">
        <v>171</v>
      </c>
      <c r="D84" t="s">
        <v>172</v>
      </c>
      <c r="E84" s="6">
        <v>1</v>
      </c>
      <c r="F84" s="6">
        <v>2431</v>
      </c>
      <c r="G84" s="6">
        <v>1</v>
      </c>
      <c r="H84" s="7">
        <v>0</v>
      </c>
      <c r="I84" s="7">
        <v>352.71082708469589</v>
      </c>
      <c r="J84" s="6">
        <v>61111</v>
      </c>
      <c r="K84" s="9"/>
    </row>
    <row r="85" spans="1:11" x14ac:dyDescent="0.25">
      <c r="A85" s="8" t="s">
        <v>169</v>
      </c>
      <c r="B85">
        <v>305331</v>
      </c>
      <c r="C85" t="s">
        <v>207</v>
      </c>
      <c r="D85" t="s">
        <v>12</v>
      </c>
      <c r="E85" s="6">
        <v>1</v>
      </c>
      <c r="F85" s="6">
        <v>9531</v>
      </c>
      <c r="G85" s="6">
        <v>10</v>
      </c>
      <c r="H85" s="7">
        <v>0</v>
      </c>
      <c r="I85" s="7">
        <v>466.59080703848969</v>
      </c>
      <c r="J85" s="6">
        <v>49080</v>
      </c>
      <c r="K85" s="9"/>
    </row>
    <row r="86" spans="1:11" x14ac:dyDescent="0.25">
      <c r="A86" s="8" t="s">
        <v>169</v>
      </c>
      <c r="B86">
        <v>303754</v>
      </c>
      <c r="C86" t="s">
        <v>198</v>
      </c>
      <c r="D86" t="s">
        <v>199</v>
      </c>
      <c r="E86" s="6">
        <v>1</v>
      </c>
      <c r="F86" s="6">
        <v>19080</v>
      </c>
      <c r="G86" s="6">
        <v>5</v>
      </c>
      <c r="H86" s="7">
        <v>36.700000000000003</v>
      </c>
      <c r="I86" s="7">
        <v>119.11551648137626</v>
      </c>
      <c r="J86" s="6">
        <v>47629</v>
      </c>
      <c r="K86" s="9"/>
    </row>
    <row r="87" spans="1:11" x14ac:dyDescent="0.25">
      <c r="A87" s="8" t="s">
        <v>169</v>
      </c>
      <c r="B87">
        <v>300676</v>
      </c>
      <c r="C87" t="s">
        <v>215</v>
      </c>
      <c r="D87" t="s">
        <v>216</v>
      </c>
      <c r="E87" s="6">
        <v>1</v>
      </c>
      <c r="F87" s="6">
        <v>11204</v>
      </c>
      <c r="G87" s="6">
        <v>7</v>
      </c>
      <c r="H87" s="7">
        <v>34.44</v>
      </c>
      <c r="I87" s="7">
        <v>94.95553190772209</v>
      </c>
      <c r="J87" s="6">
        <v>25010</v>
      </c>
      <c r="K87" s="9"/>
    </row>
    <row r="88" spans="1:11" x14ac:dyDescent="0.25">
      <c r="A88" s="8" t="s">
        <v>169</v>
      </c>
      <c r="B88">
        <v>305134</v>
      </c>
      <c r="C88" t="s">
        <v>495</v>
      </c>
      <c r="D88" t="s">
        <v>496</v>
      </c>
      <c r="E88" s="6">
        <v>1</v>
      </c>
      <c r="F88" s="6">
        <v>19834</v>
      </c>
      <c r="G88" s="6">
        <v>8</v>
      </c>
      <c r="H88" s="7">
        <v>3.88</v>
      </c>
      <c r="I88" s="7">
        <v>66.355419835907455</v>
      </c>
      <c r="J88" s="6">
        <v>22261</v>
      </c>
      <c r="K88" s="9"/>
    </row>
    <row r="89" spans="1:11" x14ac:dyDescent="0.25">
      <c r="A89" s="8" t="s">
        <v>169</v>
      </c>
      <c r="B89">
        <v>305504</v>
      </c>
      <c r="C89" t="s">
        <v>501</v>
      </c>
      <c r="D89" t="s">
        <v>89</v>
      </c>
      <c r="E89" s="6">
        <v>1</v>
      </c>
      <c r="F89" s="6">
        <v>11489</v>
      </c>
      <c r="G89" s="6">
        <v>9.5</v>
      </c>
      <c r="H89" s="7">
        <v>0</v>
      </c>
      <c r="I89" s="7">
        <v>76.968759026080974</v>
      </c>
      <c r="J89" s="6">
        <v>11489</v>
      </c>
      <c r="K89" s="9"/>
    </row>
    <row r="90" spans="1:11" x14ac:dyDescent="0.25">
      <c r="A90" s="8" t="s">
        <v>169</v>
      </c>
      <c r="B90">
        <v>180255</v>
      </c>
      <c r="C90" t="s">
        <v>177</v>
      </c>
      <c r="D90" t="s">
        <v>178</v>
      </c>
      <c r="E90" s="6">
        <v>0</v>
      </c>
      <c r="F90" s="6">
        <v>25481</v>
      </c>
      <c r="G90" s="6">
        <v>14</v>
      </c>
      <c r="H90" s="7">
        <v>12.7</v>
      </c>
      <c r="I90" s="7">
        <v>334.81211794318597</v>
      </c>
      <c r="J90" s="6">
        <v>99850</v>
      </c>
      <c r="K90" s="9"/>
    </row>
    <row r="91" spans="1:11" x14ac:dyDescent="0.25">
      <c r="A91" s="8" t="s">
        <v>169</v>
      </c>
      <c r="B91">
        <v>302441</v>
      </c>
      <c r="C91" t="s">
        <v>170</v>
      </c>
      <c r="D91" t="s">
        <v>79</v>
      </c>
      <c r="E91" s="6">
        <v>0</v>
      </c>
      <c r="F91" s="6">
        <v>16365</v>
      </c>
      <c r="G91" s="6">
        <v>17</v>
      </c>
      <c r="H91" s="7">
        <v>14.39</v>
      </c>
      <c r="I91" s="7">
        <v>131.37365850335246</v>
      </c>
      <c r="J91" s="6">
        <v>79721</v>
      </c>
      <c r="K91" s="9"/>
    </row>
    <row r="92" spans="1:11" x14ac:dyDescent="0.25">
      <c r="A92" s="8" t="s">
        <v>169</v>
      </c>
      <c r="B92">
        <v>304445</v>
      </c>
      <c r="C92" t="s">
        <v>192</v>
      </c>
      <c r="D92" t="s">
        <v>117</v>
      </c>
      <c r="E92" s="6">
        <v>0</v>
      </c>
      <c r="F92" s="6">
        <v>23741</v>
      </c>
      <c r="G92" s="6">
        <v>15</v>
      </c>
      <c r="H92" s="7">
        <v>5.95</v>
      </c>
      <c r="I92" s="7">
        <v>161.5660786669317</v>
      </c>
      <c r="J92" s="6">
        <v>71150</v>
      </c>
      <c r="K92" s="9"/>
    </row>
    <row r="93" spans="1:11" x14ac:dyDescent="0.25">
      <c r="A93" s="8" t="s">
        <v>169</v>
      </c>
      <c r="B93">
        <v>304192</v>
      </c>
      <c r="C93" t="s">
        <v>202</v>
      </c>
      <c r="D93" t="s">
        <v>24</v>
      </c>
      <c r="E93" s="6">
        <v>0</v>
      </c>
      <c r="F93" s="6">
        <v>3881</v>
      </c>
      <c r="G93" s="6">
        <v>4</v>
      </c>
      <c r="H93" s="7">
        <v>13.95</v>
      </c>
      <c r="I93" s="7">
        <v>470.55968481104873</v>
      </c>
      <c r="J93" s="6">
        <v>61078</v>
      </c>
      <c r="K93" s="9"/>
    </row>
    <row r="94" spans="1:11" x14ac:dyDescent="0.25">
      <c r="A94" s="8" t="s">
        <v>169</v>
      </c>
      <c r="B94">
        <v>304815</v>
      </c>
      <c r="C94" t="s">
        <v>205</v>
      </c>
      <c r="D94" t="s">
        <v>206</v>
      </c>
      <c r="E94" s="6">
        <v>0</v>
      </c>
      <c r="F94" s="6">
        <v>8400</v>
      </c>
      <c r="G94" s="6">
        <v>2</v>
      </c>
      <c r="H94" s="7">
        <v>34</v>
      </c>
      <c r="I94" s="7">
        <v>238.92508729485033</v>
      </c>
      <c r="J94" s="6">
        <v>57758</v>
      </c>
      <c r="K94" s="9"/>
    </row>
    <row r="95" spans="1:11" x14ac:dyDescent="0.25">
      <c r="A95" s="8" t="s">
        <v>169</v>
      </c>
      <c r="B95">
        <v>303193</v>
      </c>
      <c r="C95" t="s">
        <v>208</v>
      </c>
      <c r="D95" t="s">
        <v>75</v>
      </c>
      <c r="E95" s="6">
        <v>0</v>
      </c>
      <c r="F95" s="6">
        <v>250</v>
      </c>
      <c r="G95" s="6">
        <v>0</v>
      </c>
      <c r="H95" s="7">
        <v>12.22</v>
      </c>
      <c r="I95" s="7">
        <v>182.91078286901131</v>
      </c>
      <c r="J95" s="6">
        <v>38231</v>
      </c>
      <c r="K95" s="9"/>
    </row>
    <row r="96" spans="1:11" x14ac:dyDescent="0.25">
      <c r="A96" s="8" t="s">
        <v>169</v>
      </c>
      <c r="B96">
        <v>304937</v>
      </c>
      <c r="C96" t="s">
        <v>209</v>
      </c>
      <c r="D96" t="s">
        <v>210</v>
      </c>
      <c r="E96" s="6">
        <v>0</v>
      </c>
      <c r="F96" s="6">
        <v>3407</v>
      </c>
      <c r="G96" s="6">
        <v>3</v>
      </c>
      <c r="H96" s="7">
        <v>7.76</v>
      </c>
      <c r="I96" s="7">
        <v>332.02213509825106</v>
      </c>
      <c r="J96" s="6">
        <v>31824</v>
      </c>
      <c r="K96" s="9"/>
    </row>
    <row r="97" spans="1:11" x14ac:dyDescent="0.25">
      <c r="A97" s="8" t="s">
        <v>169</v>
      </c>
      <c r="B97">
        <v>301914</v>
      </c>
      <c r="C97" t="s">
        <v>213</v>
      </c>
      <c r="D97" t="s">
        <v>214</v>
      </c>
      <c r="E97" s="6">
        <v>0</v>
      </c>
      <c r="F97" s="6">
        <v>9120</v>
      </c>
      <c r="G97" s="6">
        <v>3</v>
      </c>
      <c r="H97" s="7">
        <v>10.940000000000001</v>
      </c>
      <c r="I97" s="7">
        <v>113.3804974351094</v>
      </c>
      <c r="J97" s="6">
        <v>29736</v>
      </c>
      <c r="K97" s="9"/>
    </row>
    <row r="98" spans="1:11" x14ac:dyDescent="0.25">
      <c r="A98" s="8" t="s">
        <v>169</v>
      </c>
      <c r="B98">
        <v>303123</v>
      </c>
      <c r="C98" t="s">
        <v>211</v>
      </c>
      <c r="D98" t="s">
        <v>212</v>
      </c>
      <c r="E98" s="6">
        <v>0</v>
      </c>
      <c r="F98" s="6">
        <v>1731</v>
      </c>
      <c r="G98" s="6">
        <v>0</v>
      </c>
      <c r="H98" s="7">
        <v>8.1399999999999988</v>
      </c>
      <c r="I98" s="7">
        <v>120.04403349631923</v>
      </c>
      <c r="J98" s="6">
        <v>25519</v>
      </c>
      <c r="K98" s="9"/>
    </row>
    <row r="99" spans="1:11" x14ac:dyDescent="0.25">
      <c r="A99" s="8" t="s">
        <v>169</v>
      </c>
      <c r="B99">
        <v>172520</v>
      </c>
      <c r="C99" t="s">
        <v>478</v>
      </c>
      <c r="D99" t="s">
        <v>230</v>
      </c>
      <c r="E99" s="6">
        <v>0</v>
      </c>
      <c r="F99" s="6">
        <v>1320</v>
      </c>
      <c r="G99" s="6">
        <v>0.5</v>
      </c>
      <c r="H99" s="7">
        <v>141.97</v>
      </c>
      <c r="I99" s="7">
        <v>30.090925543400253</v>
      </c>
      <c r="J99" s="6">
        <v>1681</v>
      </c>
      <c r="K99" s="9"/>
    </row>
    <row r="100" spans="1:11" x14ac:dyDescent="0.25">
      <c r="A100" s="8" t="s">
        <v>232</v>
      </c>
      <c r="B100">
        <v>300018</v>
      </c>
      <c r="C100" t="s">
        <v>241</v>
      </c>
      <c r="D100" t="s">
        <v>89</v>
      </c>
      <c r="E100" s="6">
        <v>4.5</v>
      </c>
      <c r="F100" s="6">
        <v>24813</v>
      </c>
      <c r="G100" s="6">
        <v>18</v>
      </c>
      <c r="H100" s="7">
        <v>10.53</v>
      </c>
      <c r="I100" s="7">
        <v>189.0916132545637</v>
      </c>
      <c r="J100" s="6">
        <v>75088</v>
      </c>
      <c r="K100" s="9">
        <v>10</v>
      </c>
    </row>
    <row r="101" spans="1:11" x14ac:dyDescent="0.25">
      <c r="A101" s="8" t="s">
        <v>232</v>
      </c>
      <c r="B101">
        <v>305048</v>
      </c>
      <c r="C101" t="s">
        <v>235</v>
      </c>
      <c r="D101" t="s">
        <v>236</v>
      </c>
      <c r="E101" s="6">
        <v>2</v>
      </c>
      <c r="F101" s="6">
        <v>62148</v>
      </c>
      <c r="G101" s="6">
        <v>18</v>
      </c>
      <c r="H101" s="7">
        <v>8.120000000000001</v>
      </c>
      <c r="I101" s="7">
        <v>587.74793984451401</v>
      </c>
      <c r="J101" s="6">
        <v>346930</v>
      </c>
      <c r="K101" s="9">
        <v>6</v>
      </c>
    </row>
    <row r="102" spans="1:11" x14ac:dyDescent="0.25">
      <c r="A102" s="8" t="s">
        <v>232</v>
      </c>
      <c r="B102">
        <v>303812</v>
      </c>
      <c r="C102" t="s">
        <v>237</v>
      </c>
      <c r="D102" t="s">
        <v>238</v>
      </c>
      <c r="E102" s="6">
        <v>7</v>
      </c>
      <c r="F102" s="6">
        <v>34567</v>
      </c>
      <c r="G102" s="6">
        <v>36</v>
      </c>
      <c r="H102" s="7">
        <v>12.68</v>
      </c>
      <c r="I102" s="7">
        <v>705.66085882016455</v>
      </c>
      <c r="J102" s="6">
        <v>107936</v>
      </c>
      <c r="K102" s="9"/>
    </row>
    <row r="103" spans="1:11" x14ac:dyDescent="0.25">
      <c r="A103" s="8" t="s">
        <v>232</v>
      </c>
      <c r="B103">
        <v>304724</v>
      </c>
      <c r="C103" t="s">
        <v>252</v>
      </c>
      <c r="D103" t="s">
        <v>168</v>
      </c>
      <c r="E103" s="6">
        <v>4.5</v>
      </c>
      <c r="F103" s="6">
        <v>17365</v>
      </c>
      <c r="G103" s="6">
        <v>13</v>
      </c>
      <c r="H103" s="7">
        <v>12.34</v>
      </c>
      <c r="I103" s="7">
        <v>169.67354903843787</v>
      </c>
      <c r="J103" s="6">
        <v>61569</v>
      </c>
      <c r="K103" s="9"/>
    </row>
    <row r="104" spans="1:11" x14ac:dyDescent="0.25">
      <c r="A104" s="8" t="s">
        <v>232</v>
      </c>
      <c r="B104">
        <v>187809</v>
      </c>
      <c r="C104" t="s">
        <v>244</v>
      </c>
      <c r="D104" t="s">
        <v>245</v>
      </c>
      <c r="E104" s="6">
        <v>4</v>
      </c>
      <c r="F104" s="6">
        <v>21455</v>
      </c>
      <c r="G104" s="6">
        <v>19</v>
      </c>
      <c r="H104" s="7">
        <v>11.92</v>
      </c>
      <c r="I104" s="7">
        <v>233.00400733206286</v>
      </c>
      <c r="J104" s="6">
        <v>77057</v>
      </c>
      <c r="K104" s="9"/>
    </row>
    <row r="105" spans="1:11" x14ac:dyDescent="0.25">
      <c r="A105" s="8" t="s">
        <v>232</v>
      </c>
      <c r="B105">
        <v>304715</v>
      </c>
      <c r="C105" t="s">
        <v>256</v>
      </c>
      <c r="D105" t="s">
        <v>164</v>
      </c>
      <c r="E105" s="6">
        <v>3</v>
      </c>
      <c r="F105" s="6">
        <v>27796</v>
      </c>
      <c r="G105" s="6">
        <v>10.5</v>
      </c>
      <c r="H105" s="7">
        <v>28.19</v>
      </c>
      <c r="I105" s="7">
        <v>220.39105984902511</v>
      </c>
      <c r="J105" s="6">
        <v>83275</v>
      </c>
      <c r="K105" s="9"/>
    </row>
    <row r="106" spans="1:11" x14ac:dyDescent="0.25">
      <c r="A106" s="8" t="s">
        <v>232</v>
      </c>
      <c r="B106">
        <v>304914</v>
      </c>
      <c r="C106" t="s">
        <v>239</v>
      </c>
      <c r="D106" t="s">
        <v>12</v>
      </c>
      <c r="E106" s="6">
        <v>3</v>
      </c>
      <c r="F106" s="6">
        <v>14057</v>
      </c>
      <c r="G106" s="6">
        <v>7.5</v>
      </c>
      <c r="H106" s="7">
        <v>16.64</v>
      </c>
      <c r="I106" s="7">
        <v>152.624638286742</v>
      </c>
      <c r="J106" s="6">
        <v>73072</v>
      </c>
      <c r="K106" s="9"/>
    </row>
    <row r="107" spans="1:11" x14ac:dyDescent="0.25">
      <c r="A107" s="8" t="s">
        <v>232</v>
      </c>
      <c r="B107">
        <v>305225</v>
      </c>
      <c r="C107" t="s">
        <v>262</v>
      </c>
      <c r="D107" t="s">
        <v>127</v>
      </c>
      <c r="E107" s="6">
        <v>3</v>
      </c>
      <c r="F107" s="6">
        <v>17890</v>
      </c>
      <c r="G107" s="6">
        <v>8.5</v>
      </c>
      <c r="H107" s="7">
        <v>24.79</v>
      </c>
      <c r="I107" s="7">
        <v>98.375283276688279</v>
      </c>
      <c r="J107" s="6">
        <v>39238</v>
      </c>
      <c r="K107" s="9"/>
    </row>
    <row r="108" spans="1:11" x14ac:dyDescent="0.25">
      <c r="A108" s="8" t="s">
        <v>232</v>
      </c>
      <c r="B108">
        <v>304717</v>
      </c>
      <c r="C108" t="s">
        <v>69</v>
      </c>
      <c r="D108" t="s">
        <v>26</v>
      </c>
      <c r="E108" s="6">
        <v>2.5</v>
      </c>
      <c r="F108" s="6">
        <v>20380</v>
      </c>
      <c r="G108" s="6">
        <v>7.5</v>
      </c>
      <c r="H108" s="7">
        <v>6.19</v>
      </c>
      <c r="I108" s="7">
        <v>373.78933946136817</v>
      </c>
      <c r="J108" s="6">
        <v>59443</v>
      </c>
      <c r="K108" s="9"/>
    </row>
    <row r="109" spans="1:11" x14ac:dyDescent="0.25">
      <c r="A109" s="8" t="s">
        <v>232</v>
      </c>
      <c r="B109">
        <v>304392</v>
      </c>
      <c r="C109" t="s">
        <v>253</v>
      </c>
      <c r="D109" t="s">
        <v>254</v>
      </c>
      <c r="E109" s="6">
        <v>2.5</v>
      </c>
      <c r="F109" s="6">
        <v>10099</v>
      </c>
      <c r="G109" s="6">
        <v>6</v>
      </c>
      <c r="H109" s="7">
        <v>31.73</v>
      </c>
      <c r="I109" s="7">
        <v>147.25866533857311</v>
      </c>
      <c r="J109" s="6">
        <v>40620</v>
      </c>
      <c r="K109" s="9"/>
    </row>
    <row r="110" spans="1:11" x14ac:dyDescent="0.25">
      <c r="A110" s="8" t="s">
        <v>232</v>
      </c>
      <c r="B110">
        <v>304720</v>
      </c>
      <c r="C110" t="s">
        <v>240</v>
      </c>
      <c r="D110" t="s">
        <v>78</v>
      </c>
      <c r="E110" s="6">
        <v>2</v>
      </c>
      <c r="F110" s="6">
        <v>38181</v>
      </c>
      <c r="G110" s="6">
        <v>12</v>
      </c>
      <c r="H110" s="7">
        <v>15.16</v>
      </c>
      <c r="I110" s="7">
        <v>238.69582129881485</v>
      </c>
      <c r="J110" s="6">
        <v>118870</v>
      </c>
      <c r="K110" s="9"/>
    </row>
    <row r="111" spans="1:11" x14ac:dyDescent="0.25">
      <c r="A111" s="8" t="s">
        <v>232</v>
      </c>
      <c r="B111">
        <v>304714</v>
      </c>
      <c r="C111" t="s">
        <v>250</v>
      </c>
      <c r="D111" t="s">
        <v>251</v>
      </c>
      <c r="E111" s="6">
        <v>2</v>
      </c>
      <c r="F111" s="6">
        <v>10554</v>
      </c>
      <c r="G111" s="6">
        <v>17.5</v>
      </c>
      <c r="H111" s="7">
        <v>11.26</v>
      </c>
      <c r="I111" s="7">
        <v>382.69415183670657</v>
      </c>
      <c r="J111" s="6">
        <v>60970</v>
      </c>
      <c r="K111" s="9"/>
    </row>
    <row r="112" spans="1:11" x14ac:dyDescent="0.25">
      <c r="A112" s="8" t="s">
        <v>232</v>
      </c>
      <c r="B112">
        <v>185808</v>
      </c>
      <c r="C112" t="s">
        <v>233</v>
      </c>
      <c r="D112" t="s">
        <v>234</v>
      </c>
      <c r="E112" s="6">
        <v>1.5</v>
      </c>
      <c r="F112" s="6">
        <v>22423</v>
      </c>
      <c r="G112" s="6">
        <v>21</v>
      </c>
      <c r="H112" s="7">
        <v>15.07</v>
      </c>
      <c r="I112" s="7">
        <v>202.01446545477572</v>
      </c>
      <c r="J112" s="6">
        <v>105126</v>
      </c>
      <c r="K112" s="9"/>
    </row>
    <row r="113" spans="1:11" x14ac:dyDescent="0.25">
      <c r="A113" s="8" t="s">
        <v>232</v>
      </c>
      <c r="B113">
        <v>305268</v>
      </c>
      <c r="C113" t="s">
        <v>258</v>
      </c>
      <c r="D113" t="s">
        <v>259</v>
      </c>
      <c r="E113" s="6">
        <v>1.5</v>
      </c>
      <c r="F113" s="6">
        <v>22913</v>
      </c>
      <c r="G113" s="6">
        <v>9.5</v>
      </c>
      <c r="H113" s="7">
        <v>0</v>
      </c>
      <c r="I113" s="7">
        <v>737.0664849899166</v>
      </c>
      <c r="J113" s="6">
        <v>56329</v>
      </c>
      <c r="K113" s="9"/>
    </row>
    <row r="114" spans="1:11" x14ac:dyDescent="0.25">
      <c r="A114" s="8" t="s">
        <v>232</v>
      </c>
      <c r="B114">
        <v>188622</v>
      </c>
      <c r="C114" t="s">
        <v>30</v>
      </c>
      <c r="D114" t="s">
        <v>17</v>
      </c>
      <c r="E114" s="6">
        <v>1</v>
      </c>
      <c r="F114" s="6">
        <v>12014</v>
      </c>
      <c r="G114" s="6">
        <v>11</v>
      </c>
      <c r="H114" s="7">
        <v>5.66</v>
      </c>
      <c r="I114" s="7">
        <v>133.4507974266603</v>
      </c>
      <c r="J114" s="6">
        <v>91367</v>
      </c>
      <c r="K114" s="9"/>
    </row>
    <row r="115" spans="1:11" x14ac:dyDescent="0.25">
      <c r="A115" s="8" t="s">
        <v>232</v>
      </c>
      <c r="B115">
        <v>300211</v>
      </c>
      <c r="C115" t="s">
        <v>247</v>
      </c>
      <c r="D115" t="s">
        <v>89</v>
      </c>
      <c r="E115" s="6">
        <v>1</v>
      </c>
      <c r="F115" s="6">
        <v>5717</v>
      </c>
      <c r="G115" s="6">
        <v>3</v>
      </c>
      <c r="H115" s="7">
        <v>7.83</v>
      </c>
      <c r="I115" s="7">
        <v>85.209491889619414</v>
      </c>
      <c r="J115" s="6">
        <v>53506</v>
      </c>
      <c r="K115" s="9"/>
    </row>
    <row r="116" spans="1:11" x14ac:dyDescent="0.25">
      <c r="A116" s="8" t="s">
        <v>232</v>
      </c>
      <c r="B116">
        <v>305381</v>
      </c>
      <c r="C116" t="s">
        <v>260</v>
      </c>
      <c r="D116" t="s">
        <v>261</v>
      </c>
      <c r="E116" s="6">
        <v>1</v>
      </c>
      <c r="F116" s="6">
        <v>2096</v>
      </c>
      <c r="G116" s="6">
        <v>1</v>
      </c>
      <c r="H116" s="7">
        <v>0</v>
      </c>
      <c r="I116" s="7">
        <v>174.03470591604145</v>
      </c>
      <c r="J116" s="6">
        <v>29378</v>
      </c>
      <c r="K116" s="9"/>
    </row>
    <row r="117" spans="1:11" x14ac:dyDescent="0.25">
      <c r="A117" s="8" t="s">
        <v>232</v>
      </c>
      <c r="B117">
        <v>155191</v>
      </c>
      <c r="C117" t="s">
        <v>263</v>
      </c>
      <c r="D117" t="s">
        <v>264</v>
      </c>
      <c r="E117" s="6">
        <v>1</v>
      </c>
      <c r="F117" s="6">
        <v>7451</v>
      </c>
      <c r="G117" s="6">
        <v>6</v>
      </c>
      <c r="H117" s="7">
        <v>0.26</v>
      </c>
      <c r="I117" s="7">
        <v>90.240867809540845</v>
      </c>
      <c r="J117" s="6">
        <v>16722</v>
      </c>
      <c r="K117" s="9"/>
    </row>
    <row r="118" spans="1:11" x14ac:dyDescent="0.25">
      <c r="A118" s="8" t="s">
        <v>232</v>
      </c>
      <c r="B118">
        <v>192309</v>
      </c>
      <c r="C118" t="s">
        <v>265</v>
      </c>
      <c r="D118" t="s">
        <v>27</v>
      </c>
      <c r="E118" s="6">
        <v>0.5</v>
      </c>
      <c r="F118" s="6">
        <v>15308</v>
      </c>
      <c r="G118" s="6">
        <v>6</v>
      </c>
      <c r="H118" s="7">
        <v>19.28</v>
      </c>
      <c r="I118" s="7">
        <v>83.399411778036864</v>
      </c>
      <c r="J118" s="6">
        <v>50989</v>
      </c>
      <c r="K118" s="9"/>
    </row>
    <row r="119" spans="1:11" x14ac:dyDescent="0.25">
      <c r="A119" s="8" t="s">
        <v>232</v>
      </c>
      <c r="B119">
        <v>304912</v>
      </c>
      <c r="C119" t="s">
        <v>268</v>
      </c>
      <c r="D119" t="s">
        <v>217</v>
      </c>
      <c r="E119" s="6">
        <v>0.5</v>
      </c>
      <c r="F119" s="6">
        <v>2034</v>
      </c>
      <c r="G119" s="6">
        <v>1</v>
      </c>
      <c r="H119" s="7">
        <v>59.230000000000004</v>
      </c>
      <c r="I119" s="7">
        <v>52.227736575029283</v>
      </c>
      <c r="J119" s="6">
        <v>3450</v>
      </c>
      <c r="K119" s="9"/>
    </row>
    <row r="120" spans="1:11" x14ac:dyDescent="0.25">
      <c r="A120" s="8" t="s">
        <v>232</v>
      </c>
      <c r="B120">
        <v>302575</v>
      </c>
      <c r="C120" t="s">
        <v>257</v>
      </c>
      <c r="D120" t="s">
        <v>74</v>
      </c>
      <c r="E120" s="6">
        <v>0</v>
      </c>
      <c r="F120" s="6">
        <v>24366</v>
      </c>
      <c r="G120" s="6">
        <v>6</v>
      </c>
      <c r="H120" s="7">
        <v>10.870000000000001</v>
      </c>
      <c r="I120" s="7">
        <v>238.73649886982486</v>
      </c>
      <c r="J120" s="6">
        <v>70066</v>
      </c>
      <c r="K120" s="9"/>
    </row>
    <row r="121" spans="1:11" x14ac:dyDescent="0.25">
      <c r="A121" s="8" t="s">
        <v>232</v>
      </c>
      <c r="B121">
        <v>304444</v>
      </c>
      <c r="C121" t="s">
        <v>255</v>
      </c>
      <c r="D121" t="s">
        <v>22</v>
      </c>
      <c r="E121" s="6">
        <v>0</v>
      </c>
      <c r="F121" s="6">
        <v>4295</v>
      </c>
      <c r="G121" s="6">
        <v>4</v>
      </c>
      <c r="H121" s="7">
        <v>23.55</v>
      </c>
      <c r="I121" s="7">
        <v>222.13936947506036</v>
      </c>
      <c r="J121" s="6">
        <v>61131</v>
      </c>
      <c r="K121" s="9"/>
    </row>
    <row r="122" spans="1:11" x14ac:dyDescent="0.25">
      <c r="A122" s="8" t="s">
        <v>232</v>
      </c>
      <c r="B122">
        <v>178818</v>
      </c>
      <c r="C122" t="s">
        <v>242</v>
      </c>
      <c r="D122" t="s">
        <v>243</v>
      </c>
      <c r="E122" s="6">
        <v>0</v>
      </c>
      <c r="F122" s="6">
        <v>8082</v>
      </c>
      <c r="G122" s="6">
        <v>9</v>
      </c>
      <c r="H122" s="7">
        <v>15.04</v>
      </c>
      <c r="I122" s="7">
        <v>262.55562280681511</v>
      </c>
      <c r="J122" s="6">
        <v>54818</v>
      </c>
      <c r="K122" s="9"/>
    </row>
    <row r="123" spans="1:11" x14ac:dyDescent="0.25">
      <c r="A123" s="8" t="s">
        <v>232</v>
      </c>
      <c r="B123">
        <v>302164</v>
      </c>
      <c r="C123" t="s">
        <v>267</v>
      </c>
      <c r="D123" t="s">
        <v>218</v>
      </c>
      <c r="E123" s="6">
        <v>0</v>
      </c>
      <c r="F123" s="6">
        <v>36099</v>
      </c>
      <c r="G123" s="6">
        <v>3</v>
      </c>
      <c r="H123" s="7">
        <v>3.79</v>
      </c>
      <c r="I123" s="7">
        <v>136.85210525746993</v>
      </c>
      <c r="J123" s="6">
        <v>50193</v>
      </c>
      <c r="K123" s="9"/>
    </row>
    <row r="124" spans="1:11" x14ac:dyDescent="0.25">
      <c r="A124" s="8" t="s">
        <v>232</v>
      </c>
      <c r="B124">
        <v>305039</v>
      </c>
      <c r="C124" t="s">
        <v>246</v>
      </c>
      <c r="D124" t="s">
        <v>87</v>
      </c>
      <c r="E124" s="6">
        <v>0</v>
      </c>
      <c r="F124" s="6">
        <v>2294</v>
      </c>
      <c r="G124" s="6">
        <v>2</v>
      </c>
      <c r="H124" s="7">
        <v>4.71</v>
      </c>
      <c r="I124" s="7">
        <v>150.7097464448286</v>
      </c>
      <c r="J124" s="6">
        <v>46336</v>
      </c>
      <c r="K124" s="9"/>
    </row>
    <row r="125" spans="1:11" x14ac:dyDescent="0.25">
      <c r="A125" s="8" t="s">
        <v>232</v>
      </c>
      <c r="B125">
        <v>302612</v>
      </c>
      <c r="C125" t="s">
        <v>248</v>
      </c>
      <c r="D125" t="s">
        <v>249</v>
      </c>
      <c r="E125" s="6">
        <v>0</v>
      </c>
      <c r="F125" s="6">
        <v>4740</v>
      </c>
      <c r="G125" s="6">
        <v>5.5</v>
      </c>
      <c r="H125" s="7">
        <v>9.06</v>
      </c>
      <c r="I125" s="7">
        <v>299.79561592054876</v>
      </c>
      <c r="J125" s="6">
        <v>43288</v>
      </c>
      <c r="K125" s="9"/>
    </row>
    <row r="126" spans="1:11" x14ac:dyDescent="0.25">
      <c r="A126" s="8" t="s">
        <v>232</v>
      </c>
      <c r="B126">
        <v>304722</v>
      </c>
      <c r="C126" t="s">
        <v>266</v>
      </c>
      <c r="D126" t="s">
        <v>71</v>
      </c>
      <c r="E126" s="6">
        <v>0</v>
      </c>
      <c r="F126" s="6">
        <v>1655</v>
      </c>
      <c r="G126" s="6">
        <v>0.5</v>
      </c>
      <c r="H126" s="7">
        <v>11.61</v>
      </c>
      <c r="I126" s="7">
        <v>221.87996142147045</v>
      </c>
      <c r="J126" s="6">
        <v>26059</v>
      </c>
      <c r="K126" s="9"/>
    </row>
    <row r="127" spans="1:11" x14ac:dyDescent="0.25">
      <c r="A127" s="8" t="s">
        <v>269</v>
      </c>
      <c r="B127">
        <v>171477</v>
      </c>
      <c r="C127" t="s">
        <v>476</v>
      </c>
      <c r="D127" t="s">
        <v>477</v>
      </c>
      <c r="E127" s="6">
        <v>5</v>
      </c>
      <c r="F127" s="6">
        <v>20055</v>
      </c>
      <c r="G127" s="6">
        <v>8</v>
      </c>
      <c r="H127" s="7">
        <v>20.03</v>
      </c>
      <c r="I127" s="7">
        <v>100.3850838154267</v>
      </c>
      <c r="J127" s="6">
        <v>45787</v>
      </c>
      <c r="K127" s="9"/>
    </row>
    <row r="128" spans="1:11" x14ac:dyDescent="0.25">
      <c r="A128" s="8" t="s">
        <v>269</v>
      </c>
      <c r="B128">
        <v>168209</v>
      </c>
      <c r="C128" t="s">
        <v>277</v>
      </c>
      <c r="D128" t="s">
        <v>278</v>
      </c>
      <c r="E128" s="6">
        <v>3</v>
      </c>
      <c r="F128" s="6">
        <v>9006</v>
      </c>
      <c r="G128" s="6">
        <v>17</v>
      </c>
      <c r="H128" s="7">
        <v>27.62</v>
      </c>
      <c r="I128" s="7">
        <v>98.192509526473515</v>
      </c>
      <c r="J128" s="6">
        <v>46853</v>
      </c>
      <c r="K128" s="9"/>
    </row>
    <row r="129" spans="1:11" x14ac:dyDescent="0.25">
      <c r="A129" s="8" t="s">
        <v>269</v>
      </c>
      <c r="B129">
        <v>304908</v>
      </c>
      <c r="C129" t="s">
        <v>272</v>
      </c>
      <c r="D129" t="s">
        <v>273</v>
      </c>
      <c r="E129" s="6">
        <v>2</v>
      </c>
      <c r="F129" s="6">
        <v>8442</v>
      </c>
      <c r="G129" s="6">
        <v>8.5</v>
      </c>
      <c r="H129" s="7">
        <v>29.479999999999997</v>
      </c>
      <c r="I129" s="7">
        <v>101.58118456646162</v>
      </c>
      <c r="J129" s="6">
        <v>49354</v>
      </c>
      <c r="K129" s="9"/>
    </row>
    <row r="130" spans="1:11" x14ac:dyDescent="0.25">
      <c r="A130" s="8" t="s">
        <v>269</v>
      </c>
      <c r="B130">
        <v>305382</v>
      </c>
      <c r="C130" t="s">
        <v>274</v>
      </c>
      <c r="D130" t="s">
        <v>165</v>
      </c>
      <c r="E130" s="6">
        <v>2</v>
      </c>
      <c r="F130" s="6">
        <v>12651</v>
      </c>
      <c r="G130" s="6">
        <v>7.5</v>
      </c>
      <c r="H130" s="7">
        <v>0</v>
      </c>
      <c r="I130" s="7">
        <v>646.95119257555007</v>
      </c>
      <c r="J130" s="6">
        <v>45224</v>
      </c>
      <c r="K130" s="9"/>
    </row>
    <row r="131" spans="1:11" x14ac:dyDescent="0.25">
      <c r="A131" s="8" t="s">
        <v>269</v>
      </c>
      <c r="B131">
        <v>193690</v>
      </c>
      <c r="C131" t="s">
        <v>270</v>
      </c>
      <c r="D131" t="s">
        <v>191</v>
      </c>
      <c r="E131" s="6">
        <v>1.5</v>
      </c>
      <c r="F131" s="6">
        <v>21740</v>
      </c>
      <c r="G131" s="6">
        <v>17.5</v>
      </c>
      <c r="H131" s="7">
        <v>13.54</v>
      </c>
      <c r="I131" s="7">
        <v>83.945251950909466</v>
      </c>
      <c r="J131" s="6">
        <v>65146</v>
      </c>
      <c r="K131" s="9"/>
    </row>
    <row r="132" spans="1:11" x14ac:dyDescent="0.25">
      <c r="A132" s="8" t="s">
        <v>269</v>
      </c>
      <c r="B132">
        <v>193762</v>
      </c>
      <c r="C132" t="s">
        <v>296</v>
      </c>
      <c r="D132" t="s">
        <v>297</v>
      </c>
      <c r="E132" s="6">
        <v>1</v>
      </c>
      <c r="F132" s="6">
        <v>23233</v>
      </c>
      <c r="G132" s="6">
        <v>9.5</v>
      </c>
      <c r="H132" s="7">
        <v>7.01</v>
      </c>
      <c r="I132" s="7">
        <v>291.15359921145802</v>
      </c>
      <c r="J132" s="6">
        <v>68897</v>
      </c>
      <c r="K132" s="9"/>
    </row>
    <row r="133" spans="1:11" x14ac:dyDescent="0.25">
      <c r="A133" s="8" t="s">
        <v>269</v>
      </c>
      <c r="B133">
        <v>304072</v>
      </c>
      <c r="C133" t="s">
        <v>285</v>
      </c>
      <c r="D133" t="s">
        <v>286</v>
      </c>
      <c r="E133" s="6">
        <v>1</v>
      </c>
      <c r="F133" s="6">
        <v>18768</v>
      </c>
      <c r="G133" s="6">
        <v>4.5</v>
      </c>
      <c r="H133" s="7">
        <v>56.33</v>
      </c>
      <c r="I133" s="7">
        <v>396.31714263474322</v>
      </c>
      <c r="J133" s="6">
        <v>68692</v>
      </c>
      <c r="K133" s="9"/>
    </row>
    <row r="134" spans="1:11" x14ac:dyDescent="0.25">
      <c r="A134" s="8" t="s">
        <v>269</v>
      </c>
      <c r="B134">
        <v>193733</v>
      </c>
      <c r="C134" t="s">
        <v>298</v>
      </c>
      <c r="D134" t="s">
        <v>26</v>
      </c>
      <c r="E134" s="6">
        <v>1</v>
      </c>
      <c r="F134" s="6">
        <v>22818</v>
      </c>
      <c r="G134" s="6">
        <v>9</v>
      </c>
      <c r="H134" s="7">
        <v>7.76</v>
      </c>
      <c r="I134" s="7">
        <v>176.45938555018392</v>
      </c>
      <c r="J134" s="6">
        <v>68134</v>
      </c>
      <c r="K134" s="9"/>
    </row>
    <row r="135" spans="1:11" x14ac:dyDescent="0.25">
      <c r="A135" s="8" t="s">
        <v>269</v>
      </c>
      <c r="B135">
        <v>185908</v>
      </c>
      <c r="C135" t="s">
        <v>276</v>
      </c>
      <c r="D135" t="s">
        <v>28</v>
      </c>
      <c r="E135" s="6">
        <v>1</v>
      </c>
      <c r="F135" s="6">
        <v>6564</v>
      </c>
      <c r="G135" s="6">
        <v>13.5</v>
      </c>
      <c r="H135" s="7">
        <v>4.22</v>
      </c>
      <c r="I135" s="7">
        <v>86.943042696605929</v>
      </c>
      <c r="J135" s="6">
        <v>54362</v>
      </c>
      <c r="K135" s="9"/>
    </row>
    <row r="136" spans="1:11" x14ac:dyDescent="0.25">
      <c r="A136" s="8" t="s">
        <v>269</v>
      </c>
      <c r="B136">
        <v>303817</v>
      </c>
      <c r="C136" t="s">
        <v>288</v>
      </c>
      <c r="D136" t="s">
        <v>289</v>
      </c>
      <c r="E136" s="6">
        <v>1</v>
      </c>
      <c r="F136" s="6">
        <v>9788</v>
      </c>
      <c r="G136" s="6">
        <v>6.5</v>
      </c>
      <c r="H136" s="7">
        <v>11.33</v>
      </c>
      <c r="I136" s="7">
        <v>83.99099788312148</v>
      </c>
      <c r="J136" s="6">
        <v>48750</v>
      </c>
      <c r="K136" s="9"/>
    </row>
    <row r="137" spans="1:11" x14ac:dyDescent="0.25">
      <c r="A137" s="8" t="s">
        <v>269</v>
      </c>
      <c r="B137">
        <v>300108</v>
      </c>
      <c r="C137" t="s">
        <v>271</v>
      </c>
      <c r="D137" t="s">
        <v>15</v>
      </c>
      <c r="E137" s="6">
        <v>1</v>
      </c>
      <c r="F137" s="6">
        <v>21893</v>
      </c>
      <c r="G137" s="6">
        <v>15</v>
      </c>
      <c r="H137" s="7">
        <v>19.670000000000002</v>
      </c>
      <c r="I137" s="7">
        <v>86.822790203697465</v>
      </c>
      <c r="J137" s="6">
        <v>47593</v>
      </c>
      <c r="K137" s="9"/>
    </row>
    <row r="138" spans="1:11" x14ac:dyDescent="0.25">
      <c r="A138" s="8" t="s">
        <v>269</v>
      </c>
      <c r="B138">
        <v>158441</v>
      </c>
      <c r="C138" t="s">
        <v>302</v>
      </c>
      <c r="D138" t="s">
        <v>122</v>
      </c>
      <c r="E138" s="6">
        <v>1</v>
      </c>
      <c r="F138" s="6">
        <v>11190</v>
      </c>
      <c r="G138" s="6">
        <v>7</v>
      </c>
      <c r="H138" s="7">
        <v>13.07</v>
      </c>
      <c r="I138" s="7">
        <v>109.15842303429324</v>
      </c>
      <c r="J138" s="6">
        <v>31948</v>
      </c>
      <c r="K138" s="9"/>
    </row>
    <row r="139" spans="1:11" x14ac:dyDescent="0.25">
      <c r="A139" s="8" t="s">
        <v>269</v>
      </c>
      <c r="B139">
        <v>301592</v>
      </c>
      <c r="C139" t="s">
        <v>303</v>
      </c>
      <c r="D139" t="s">
        <v>159</v>
      </c>
      <c r="E139" s="6">
        <v>1</v>
      </c>
      <c r="F139" s="6">
        <v>9405</v>
      </c>
      <c r="G139" s="6">
        <v>4.5</v>
      </c>
      <c r="H139" s="7">
        <v>9.4499999999999993</v>
      </c>
      <c r="I139" s="7">
        <v>66.477724879522398</v>
      </c>
      <c r="J139" s="6">
        <v>28485</v>
      </c>
      <c r="K139" s="9"/>
    </row>
    <row r="140" spans="1:11" x14ac:dyDescent="0.25">
      <c r="A140" s="8" t="s">
        <v>269</v>
      </c>
      <c r="B140">
        <v>193568</v>
      </c>
      <c r="C140" t="s">
        <v>293</v>
      </c>
      <c r="D140" t="s">
        <v>72</v>
      </c>
      <c r="E140" s="6">
        <v>1</v>
      </c>
      <c r="F140" s="6">
        <v>10561</v>
      </c>
      <c r="G140" s="6">
        <v>4</v>
      </c>
      <c r="H140" s="7">
        <v>6.09</v>
      </c>
      <c r="I140" s="7">
        <v>56.539580335838565</v>
      </c>
      <c r="J140" s="6">
        <v>20599</v>
      </c>
      <c r="K140" s="9"/>
    </row>
    <row r="141" spans="1:11" x14ac:dyDescent="0.25">
      <c r="A141" s="8" t="s">
        <v>269</v>
      </c>
      <c r="B141">
        <v>305432</v>
      </c>
      <c r="C141" t="s">
        <v>284</v>
      </c>
      <c r="D141" t="s">
        <v>15</v>
      </c>
      <c r="E141" s="6">
        <v>1</v>
      </c>
      <c r="F141" s="6">
        <v>4774</v>
      </c>
      <c r="G141" s="6">
        <v>6</v>
      </c>
      <c r="H141" s="7">
        <v>0</v>
      </c>
      <c r="I141" s="7">
        <v>288.33461218332206</v>
      </c>
      <c r="J141" s="6">
        <v>19601</v>
      </c>
      <c r="K141" s="9"/>
    </row>
    <row r="142" spans="1:11" x14ac:dyDescent="0.25">
      <c r="A142" s="8" t="s">
        <v>269</v>
      </c>
      <c r="B142">
        <v>305490</v>
      </c>
      <c r="C142" t="s">
        <v>499</v>
      </c>
      <c r="D142" t="s">
        <v>374</v>
      </c>
      <c r="E142" s="6">
        <v>1</v>
      </c>
      <c r="F142" s="6">
        <v>8834</v>
      </c>
      <c r="G142" s="6">
        <v>9.5</v>
      </c>
      <c r="H142" s="7">
        <v>0</v>
      </c>
      <c r="I142" s="7">
        <v>146.05590387862341</v>
      </c>
      <c r="J142" s="6">
        <v>9496</v>
      </c>
      <c r="K142" s="9"/>
    </row>
    <row r="143" spans="1:11" x14ac:dyDescent="0.25">
      <c r="A143" s="8" t="s">
        <v>269</v>
      </c>
      <c r="B143">
        <v>300111</v>
      </c>
      <c r="C143" t="s">
        <v>283</v>
      </c>
      <c r="D143" t="s">
        <v>17</v>
      </c>
      <c r="E143" s="6">
        <v>0.5</v>
      </c>
      <c r="F143" s="6">
        <v>14336</v>
      </c>
      <c r="G143" s="6">
        <v>8.5</v>
      </c>
      <c r="H143" s="7">
        <v>16.600000000000001</v>
      </c>
      <c r="I143" s="7">
        <v>172.39233131664287</v>
      </c>
      <c r="J143" s="6">
        <v>85889</v>
      </c>
      <c r="K143" s="9"/>
    </row>
    <row r="144" spans="1:11" x14ac:dyDescent="0.25">
      <c r="A144" s="8" t="s">
        <v>269</v>
      </c>
      <c r="B144">
        <v>300263</v>
      </c>
      <c r="C144" t="s">
        <v>287</v>
      </c>
      <c r="D144" t="s">
        <v>72</v>
      </c>
      <c r="E144" s="6">
        <v>0.5</v>
      </c>
      <c r="F144" s="6">
        <v>13507</v>
      </c>
      <c r="G144" s="6">
        <v>8</v>
      </c>
      <c r="H144" s="7">
        <v>27.85</v>
      </c>
      <c r="I144" s="7">
        <v>160.88246541422075</v>
      </c>
      <c r="J144" s="6">
        <v>63238</v>
      </c>
      <c r="K144" s="9"/>
    </row>
    <row r="145" spans="1:11" x14ac:dyDescent="0.25">
      <c r="A145" s="8" t="s">
        <v>269</v>
      </c>
      <c r="B145">
        <v>303933</v>
      </c>
      <c r="C145" t="s">
        <v>290</v>
      </c>
      <c r="D145" t="s">
        <v>122</v>
      </c>
      <c r="E145" s="6">
        <v>0.5</v>
      </c>
      <c r="F145" s="6">
        <v>2554</v>
      </c>
      <c r="G145" s="6">
        <v>1.5</v>
      </c>
      <c r="H145" s="7">
        <v>16.670000000000002</v>
      </c>
      <c r="I145" s="7">
        <v>62.454400746625758</v>
      </c>
      <c r="J145" s="6">
        <v>36819</v>
      </c>
      <c r="K145" s="9"/>
    </row>
    <row r="146" spans="1:11" x14ac:dyDescent="0.25">
      <c r="A146" s="8" t="s">
        <v>269</v>
      </c>
      <c r="B146">
        <v>301087</v>
      </c>
      <c r="C146" t="s">
        <v>306</v>
      </c>
      <c r="D146" t="s">
        <v>12</v>
      </c>
      <c r="E146" s="6">
        <v>0.5</v>
      </c>
      <c r="F146" s="6">
        <v>3069</v>
      </c>
      <c r="G146" s="6">
        <v>1</v>
      </c>
      <c r="H146" s="7">
        <v>39.380000000000003</v>
      </c>
      <c r="I146" s="7">
        <v>56.518338549358148</v>
      </c>
      <c r="J146" s="6">
        <v>10819</v>
      </c>
      <c r="K146" s="9"/>
    </row>
    <row r="147" spans="1:11" x14ac:dyDescent="0.25">
      <c r="A147" s="8" t="s">
        <v>269</v>
      </c>
      <c r="B147">
        <v>188028</v>
      </c>
      <c r="C147" t="s">
        <v>294</v>
      </c>
      <c r="D147" t="s">
        <v>295</v>
      </c>
      <c r="E147" s="6">
        <v>0.5</v>
      </c>
      <c r="F147" s="6">
        <v>2069</v>
      </c>
      <c r="G147" s="6">
        <v>0.5</v>
      </c>
      <c r="H147" s="7">
        <v>5.95</v>
      </c>
      <c r="I147" s="7">
        <v>91.272983384288068</v>
      </c>
      <c r="J147" s="6">
        <v>7441</v>
      </c>
      <c r="K147" s="9"/>
    </row>
    <row r="148" spans="1:11" x14ac:dyDescent="0.25">
      <c r="A148" s="8" t="s">
        <v>269</v>
      </c>
      <c r="B148">
        <v>175823</v>
      </c>
      <c r="C148" t="s">
        <v>300</v>
      </c>
      <c r="D148" t="s">
        <v>301</v>
      </c>
      <c r="E148" s="6">
        <v>0</v>
      </c>
      <c r="F148" s="6">
        <v>20410</v>
      </c>
      <c r="G148" s="6">
        <v>11</v>
      </c>
      <c r="H148" s="7">
        <v>6.62</v>
      </c>
      <c r="I148" s="7">
        <v>108.88215497619083</v>
      </c>
      <c r="J148" s="6">
        <v>73866</v>
      </c>
      <c r="K148" s="9"/>
    </row>
    <row r="149" spans="1:11" x14ac:dyDescent="0.25">
      <c r="A149" s="8" t="s">
        <v>269</v>
      </c>
      <c r="B149">
        <v>192509</v>
      </c>
      <c r="C149" t="s">
        <v>275</v>
      </c>
      <c r="D149" t="s">
        <v>223</v>
      </c>
      <c r="E149" s="6">
        <v>0</v>
      </c>
      <c r="F149" s="6">
        <v>19039</v>
      </c>
      <c r="G149" s="6">
        <v>13</v>
      </c>
      <c r="H149" s="7">
        <v>22.8</v>
      </c>
      <c r="I149" s="7">
        <v>136.51990323005654</v>
      </c>
      <c r="J149" s="6">
        <v>56250</v>
      </c>
      <c r="K149" s="9"/>
    </row>
    <row r="150" spans="1:11" x14ac:dyDescent="0.25">
      <c r="A150" s="8" t="s">
        <v>269</v>
      </c>
      <c r="B150">
        <v>302512</v>
      </c>
      <c r="C150" t="s">
        <v>280</v>
      </c>
      <c r="D150" t="s">
        <v>21</v>
      </c>
      <c r="E150" s="6">
        <v>0</v>
      </c>
      <c r="F150" s="6">
        <v>7536</v>
      </c>
      <c r="G150" s="6">
        <v>4</v>
      </c>
      <c r="H150" s="7">
        <v>21.36</v>
      </c>
      <c r="I150" s="7">
        <v>160.87584845408119</v>
      </c>
      <c r="J150" s="6">
        <v>41482</v>
      </c>
      <c r="K150" s="9"/>
    </row>
    <row r="151" spans="1:11" x14ac:dyDescent="0.25">
      <c r="A151" s="8" t="s">
        <v>269</v>
      </c>
      <c r="B151">
        <v>303912</v>
      </c>
      <c r="C151" t="s">
        <v>279</v>
      </c>
      <c r="D151" t="s">
        <v>21</v>
      </c>
      <c r="E151" s="6">
        <v>0</v>
      </c>
      <c r="F151" s="6">
        <v>2588</v>
      </c>
      <c r="G151" s="6">
        <v>3.5</v>
      </c>
      <c r="H151" s="7">
        <v>7.03</v>
      </c>
      <c r="I151" s="7">
        <v>428.47975416585859</v>
      </c>
      <c r="J151" s="6">
        <v>38203</v>
      </c>
      <c r="K151" s="9"/>
    </row>
    <row r="152" spans="1:11" x14ac:dyDescent="0.25">
      <c r="A152" s="8" t="s">
        <v>269</v>
      </c>
      <c r="B152">
        <v>304694</v>
      </c>
      <c r="C152" t="s">
        <v>291</v>
      </c>
      <c r="D152" t="s">
        <v>22</v>
      </c>
      <c r="E152" s="6">
        <v>0</v>
      </c>
      <c r="F152" s="6">
        <v>2168</v>
      </c>
      <c r="G152" s="6">
        <v>3</v>
      </c>
      <c r="H152" s="7">
        <v>10.469999999999999</v>
      </c>
      <c r="I152" s="7">
        <v>234.12602645740873</v>
      </c>
      <c r="J152" s="6">
        <v>24530</v>
      </c>
      <c r="K152" s="9"/>
    </row>
    <row r="153" spans="1:11" x14ac:dyDescent="0.25">
      <c r="A153" s="8" t="s">
        <v>269</v>
      </c>
      <c r="B153">
        <v>305277</v>
      </c>
      <c r="C153" t="s">
        <v>304</v>
      </c>
      <c r="D153" t="s">
        <v>305</v>
      </c>
      <c r="E153" s="6">
        <v>0</v>
      </c>
      <c r="F153" s="6">
        <v>6325</v>
      </c>
      <c r="G153" s="6">
        <v>14</v>
      </c>
      <c r="H153" s="7">
        <v>0</v>
      </c>
      <c r="I153" s="7">
        <v>470.03286385956574</v>
      </c>
      <c r="J153" s="6">
        <v>23068</v>
      </c>
      <c r="K153" s="9"/>
    </row>
    <row r="154" spans="1:11" x14ac:dyDescent="0.25">
      <c r="A154" s="8" t="s">
        <v>269</v>
      </c>
      <c r="B154">
        <v>300107</v>
      </c>
      <c r="C154" t="s">
        <v>299</v>
      </c>
      <c r="D154" t="s">
        <v>26</v>
      </c>
      <c r="E154" s="6">
        <v>0</v>
      </c>
      <c r="F154" s="6">
        <v>951</v>
      </c>
      <c r="G154" s="6">
        <v>2</v>
      </c>
      <c r="H154" s="7">
        <v>19.68</v>
      </c>
      <c r="I154" s="7">
        <v>158.88730236417328</v>
      </c>
      <c r="J154" s="6">
        <v>17301</v>
      </c>
      <c r="K154" s="9"/>
    </row>
    <row r="155" spans="1:11" x14ac:dyDescent="0.25">
      <c r="A155" s="8" t="s">
        <v>269</v>
      </c>
      <c r="B155">
        <v>175780</v>
      </c>
      <c r="C155" t="s">
        <v>292</v>
      </c>
      <c r="D155" t="s">
        <v>28</v>
      </c>
      <c r="E155" s="6">
        <v>0</v>
      </c>
      <c r="F155" s="6">
        <v>5751</v>
      </c>
      <c r="G155" s="6">
        <v>4</v>
      </c>
      <c r="H155" s="7">
        <v>10.02</v>
      </c>
      <c r="I155" s="7">
        <v>81.752247208904066</v>
      </c>
      <c r="J155" s="6">
        <v>16387</v>
      </c>
      <c r="K155" s="9"/>
    </row>
    <row r="156" spans="1:11" x14ac:dyDescent="0.25">
      <c r="A156" s="8" t="s">
        <v>269</v>
      </c>
      <c r="B156">
        <v>305486</v>
      </c>
      <c r="C156" t="s">
        <v>281</v>
      </c>
      <c r="D156" t="s">
        <v>282</v>
      </c>
      <c r="E156" s="6">
        <v>0</v>
      </c>
      <c r="F156" s="6">
        <v>5814</v>
      </c>
      <c r="G156" s="6">
        <v>5</v>
      </c>
      <c r="H156" s="7">
        <v>0</v>
      </c>
      <c r="I156" s="7">
        <v>130.61263132460698</v>
      </c>
      <c r="J156" s="6">
        <v>11666</v>
      </c>
      <c r="K156" s="9"/>
    </row>
    <row r="157" spans="1:11" x14ac:dyDescent="0.25">
      <c r="A157" s="8" t="s">
        <v>269</v>
      </c>
      <c r="B157">
        <v>305473</v>
      </c>
      <c r="C157" t="s">
        <v>498</v>
      </c>
      <c r="D157" t="s">
        <v>73</v>
      </c>
      <c r="E157" s="6">
        <v>0</v>
      </c>
      <c r="F157" s="6">
        <v>1986</v>
      </c>
      <c r="G157" s="6">
        <v>2.5</v>
      </c>
      <c r="H157" s="7">
        <v>0</v>
      </c>
      <c r="I157" s="7">
        <v>14.481822295972243</v>
      </c>
      <c r="J157" s="6">
        <v>2706</v>
      </c>
      <c r="K157" s="9"/>
    </row>
    <row r="158" spans="1:11" x14ac:dyDescent="0.25">
      <c r="A158" s="8" t="s">
        <v>307</v>
      </c>
      <c r="B158">
        <v>183666</v>
      </c>
      <c r="C158" t="s">
        <v>310</v>
      </c>
      <c r="D158" t="s">
        <v>311</v>
      </c>
      <c r="E158" s="6">
        <v>2</v>
      </c>
      <c r="F158" s="6">
        <v>37583</v>
      </c>
      <c r="G158" s="6">
        <v>24.5</v>
      </c>
      <c r="H158" s="7">
        <v>7.08</v>
      </c>
      <c r="I158" s="7">
        <v>172.76677730652648</v>
      </c>
      <c r="J158" s="6">
        <v>154626</v>
      </c>
      <c r="K158" s="9">
        <v>10</v>
      </c>
    </row>
    <row r="159" spans="1:11" x14ac:dyDescent="0.25">
      <c r="A159" s="8" t="s">
        <v>307</v>
      </c>
      <c r="B159">
        <v>304029</v>
      </c>
      <c r="C159" t="s">
        <v>333</v>
      </c>
      <c r="D159" t="s">
        <v>26</v>
      </c>
      <c r="E159" s="6">
        <v>4</v>
      </c>
      <c r="F159" s="6">
        <v>11059</v>
      </c>
      <c r="G159" s="6">
        <v>10</v>
      </c>
      <c r="H159" s="7">
        <v>28.6</v>
      </c>
      <c r="I159" s="7">
        <v>163.34620835749178</v>
      </c>
      <c r="J159" s="6">
        <v>30530</v>
      </c>
      <c r="K159" s="9"/>
    </row>
    <row r="160" spans="1:11" x14ac:dyDescent="0.25">
      <c r="A160" s="8" t="s">
        <v>307</v>
      </c>
      <c r="B160">
        <v>305431</v>
      </c>
      <c r="C160" t="s">
        <v>313</v>
      </c>
      <c r="D160" t="s">
        <v>314</v>
      </c>
      <c r="E160" s="6">
        <v>3</v>
      </c>
      <c r="F160" s="6">
        <v>26959</v>
      </c>
      <c r="G160" s="6">
        <v>17</v>
      </c>
      <c r="H160" s="7">
        <v>0</v>
      </c>
      <c r="I160" s="7">
        <v>265.90903577347194</v>
      </c>
      <c r="J160" s="6">
        <v>74555</v>
      </c>
      <c r="K160" s="9"/>
    </row>
    <row r="161" spans="1:11" x14ac:dyDescent="0.25">
      <c r="A161" s="8" t="s">
        <v>307</v>
      </c>
      <c r="B161">
        <v>187728</v>
      </c>
      <c r="C161" t="s">
        <v>326</v>
      </c>
      <c r="D161" t="s">
        <v>12</v>
      </c>
      <c r="E161" s="6">
        <v>3</v>
      </c>
      <c r="F161" s="6">
        <v>20786</v>
      </c>
      <c r="G161" s="6">
        <v>20</v>
      </c>
      <c r="H161" s="7">
        <v>15.329999999999998</v>
      </c>
      <c r="I161" s="7">
        <v>92.522931201709639</v>
      </c>
      <c r="J161" s="6">
        <v>68448</v>
      </c>
      <c r="K161" s="9"/>
    </row>
    <row r="162" spans="1:11" x14ac:dyDescent="0.25">
      <c r="A162" s="8" t="s">
        <v>307</v>
      </c>
      <c r="B162">
        <v>305270</v>
      </c>
      <c r="C162" t="s">
        <v>328</v>
      </c>
      <c r="D162" t="s">
        <v>25</v>
      </c>
      <c r="E162" s="6">
        <v>3</v>
      </c>
      <c r="F162" s="6">
        <v>13042</v>
      </c>
      <c r="G162" s="6">
        <v>16</v>
      </c>
      <c r="H162" s="7">
        <v>0</v>
      </c>
      <c r="I162" s="7">
        <v>260.70935170814079</v>
      </c>
      <c r="J162" s="6">
        <v>57435</v>
      </c>
      <c r="K162" s="9"/>
    </row>
    <row r="163" spans="1:11" x14ac:dyDescent="0.25">
      <c r="A163" s="8" t="s">
        <v>307</v>
      </c>
      <c r="B163">
        <v>193629</v>
      </c>
      <c r="C163" t="s">
        <v>319</v>
      </c>
      <c r="D163" t="s">
        <v>17</v>
      </c>
      <c r="E163" s="6">
        <v>2</v>
      </c>
      <c r="F163" s="6">
        <v>9116</v>
      </c>
      <c r="G163" s="6">
        <v>13</v>
      </c>
      <c r="H163" s="7">
        <v>3.4</v>
      </c>
      <c r="I163" s="7">
        <v>217.51755657117377</v>
      </c>
      <c r="J163" s="6">
        <v>25471</v>
      </c>
      <c r="K163" s="9"/>
    </row>
    <row r="164" spans="1:11" x14ac:dyDescent="0.25">
      <c r="A164" s="8" t="s">
        <v>307</v>
      </c>
      <c r="B164">
        <v>305510</v>
      </c>
      <c r="C164" t="s">
        <v>503</v>
      </c>
      <c r="D164" t="s">
        <v>245</v>
      </c>
      <c r="E164" s="6">
        <v>2</v>
      </c>
      <c r="F164" s="6">
        <v>10570</v>
      </c>
      <c r="G164" s="6">
        <v>15</v>
      </c>
      <c r="H164" s="7">
        <v>0</v>
      </c>
      <c r="I164" s="7">
        <v>0</v>
      </c>
      <c r="J164" s="6">
        <v>10570</v>
      </c>
      <c r="K164" s="9"/>
    </row>
    <row r="165" spans="1:11" x14ac:dyDescent="0.25">
      <c r="A165" s="8" t="s">
        <v>307</v>
      </c>
      <c r="B165">
        <v>187922</v>
      </c>
      <c r="C165" t="s">
        <v>321</v>
      </c>
      <c r="D165" t="s">
        <v>26</v>
      </c>
      <c r="E165" s="6">
        <v>1.5</v>
      </c>
      <c r="F165" s="6">
        <v>14871</v>
      </c>
      <c r="G165" s="6">
        <v>3.5</v>
      </c>
      <c r="H165" s="7">
        <v>13.11</v>
      </c>
      <c r="I165" s="7">
        <v>63.282983676573522</v>
      </c>
      <c r="J165" s="6">
        <v>56632</v>
      </c>
      <c r="K165" s="9"/>
    </row>
    <row r="166" spans="1:11" x14ac:dyDescent="0.25">
      <c r="A166" s="8" t="s">
        <v>307</v>
      </c>
      <c r="B166">
        <v>302853</v>
      </c>
      <c r="C166" t="s">
        <v>329</v>
      </c>
      <c r="D166" t="s">
        <v>168</v>
      </c>
      <c r="E166" s="6">
        <v>1.5</v>
      </c>
      <c r="F166" s="6">
        <v>8207</v>
      </c>
      <c r="G166" s="6">
        <v>9</v>
      </c>
      <c r="H166" s="7">
        <v>16.87</v>
      </c>
      <c r="I166" s="7">
        <v>237.67398104061974</v>
      </c>
      <c r="J166" s="6">
        <v>47908</v>
      </c>
      <c r="K166" s="9"/>
    </row>
    <row r="167" spans="1:11" x14ac:dyDescent="0.25">
      <c r="A167" s="8" t="s">
        <v>307</v>
      </c>
      <c r="B167">
        <v>301537</v>
      </c>
      <c r="C167" t="s">
        <v>318</v>
      </c>
      <c r="D167" t="s">
        <v>12</v>
      </c>
      <c r="E167" s="6">
        <v>1.5</v>
      </c>
      <c r="F167" s="6">
        <v>8642</v>
      </c>
      <c r="G167" s="6">
        <v>8.5</v>
      </c>
      <c r="H167" s="7">
        <v>23.7</v>
      </c>
      <c r="I167" s="7">
        <v>93.567249503371215</v>
      </c>
      <c r="J167" s="6">
        <v>30347</v>
      </c>
      <c r="K167" s="9"/>
    </row>
    <row r="168" spans="1:11" x14ac:dyDescent="0.25">
      <c r="A168" s="8" t="s">
        <v>307</v>
      </c>
      <c r="B168">
        <v>305505</v>
      </c>
      <c r="C168" t="s">
        <v>502</v>
      </c>
      <c r="D168" t="s">
        <v>56</v>
      </c>
      <c r="E168" s="6">
        <v>1.5</v>
      </c>
      <c r="F168" s="6">
        <v>14551</v>
      </c>
      <c r="G168" s="6">
        <v>12</v>
      </c>
      <c r="H168" s="7">
        <v>0</v>
      </c>
      <c r="I168" s="7">
        <v>281.03850587099737</v>
      </c>
      <c r="J168" s="6">
        <v>14551</v>
      </c>
      <c r="K168" s="9"/>
    </row>
    <row r="169" spans="1:11" x14ac:dyDescent="0.25">
      <c r="A169" s="8" t="s">
        <v>307</v>
      </c>
      <c r="B169">
        <v>188249</v>
      </c>
      <c r="C169" t="s">
        <v>320</v>
      </c>
      <c r="D169" t="s">
        <v>125</v>
      </c>
      <c r="E169" s="6">
        <v>1</v>
      </c>
      <c r="F169" s="6">
        <v>19190</v>
      </c>
      <c r="G169" s="6">
        <v>15</v>
      </c>
      <c r="H169" s="7">
        <v>13.68</v>
      </c>
      <c r="I169" s="7">
        <v>65.254065438025208</v>
      </c>
      <c r="J169" s="6">
        <v>85755</v>
      </c>
      <c r="K169" s="9"/>
    </row>
    <row r="170" spans="1:11" x14ac:dyDescent="0.25">
      <c r="A170" s="8" t="s">
        <v>307</v>
      </c>
      <c r="B170">
        <v>305427</v>
      </c>
      <c r="C170" t="s">
        <v>315</v>
      </c>
      <c r="D170" t="s">
        <v>70</v>
      </c>
      <c r="E170" s="6">
        <v>1</v>
      </c>
      <c r="F170" s="6">
        <v>15096</v>
      </c>
      <c r="G170" s="6">
        <v>11</v>
      </c>
      <c r="H170" s="7">
        <v>0</v>
      </c>
      <c r="I170" s="7">
        <v>416.10979418723241</v>
      </c>
      <c r="J170" s="6">
        <v>63353</v>
      </c>
      <c r="K170" s="9"/>
    </row>
    <row r="171" spans="1:11" x14ac:dyDescent="0.25">
      <c r="A171" s="8" t="s">
        <v>307</v>
      </c>
      <c r="B171">
        <v>176366</v>
      </c>
      <c r="C171" t="s">
        <v>316</v>
      </c>
      <c r="D171" t="s">
        <v>317</v>
      </c>
      <c r="E171" s="6">
        <v>1</v>
      </c>
      <c r="F171" s="6">
        <v>16217</v>
      </c>
      <c r="G171" s="6">
        <v>14</v>
      </c>
      <c r="H171" s="7">
        <v>16.869999999999997</v>
      </c>
      <c r="I171" s="7">
        <v>88.733112445327933</v>
      </c>
      <c r="J171" s="6">
        <v>54913</v>
      </c>
      <c r="K171" s="9"/>
    </row>
    <row r="172" spans="1:11" x14ac:dyDescent="0.25">
      <c r="A172" s="8" t="s">
        <v>307</v>
      </c>
      <c r="B172">
        <v>183080</v>
      </c>
      <c r="C172" t="s">
        <v>330</v>
      </c>
      <c r="D172" t="s">
        <v>331</v>
      </c>
      <c r="E172" s="6">
        <v>1</v>
      </c>
      <c r="F172" s="6">
        <v>9736</v>
      </c>
      <c r="G172" s="6">
        <v>12.5</v>
      </c>
      <c r="H172" s="7">
        <v>36.19</v>
      </c>
      <c r="I172" s="7">
        <v>105.99854132057966</v>
      </c>
      <c r="J172" s="6">
        <v>39374</v>
      </c>
      <c r="K172" s="9"/>
    </row>
    <row r="173" spans="1:11" x14ac:dyDescent="0.25">
      <c r="A173" s="8" t="s">
        <v>307</v>
      </c>
      <c r="B173">
        <v>184143</v>
      </c>
      <c r="C173" t="s">
        <v>312</v>
      </c>
      <c r="D173" t="s">
        <v>227</v>
      </c>
      <c r="E173" s="6">
        <v>1</v>
      </c>
      <c r="F173" s="6">
        <v>8869</v>
      </c>
      <c r="G173" s="6">
        <v>5</v>
      </c>
      <c r="H173" s="7">
        <v>6.62</v>
      </c>
      <c r="I173" s="7">
        <v>181.66505238863706</v>
      </c>
      <c r="J173" s="6">
        <v>35860</v>
      </c>
      <c r="K173" s="9"/>
    </row>
    <row r="174" spans="1:11" x14ac:dyDescent="0.25">
      <c r="A174" s="8" t="s">
        <v>307</v>
      </c>
      <c r="B174">
        <v>305084</v>
      </c>
      <c r="C174" t="s">
        <v>332</v>
      </c>
      <c r="D174" t="s">
        <v>94</v>
      </c>
      <c r="E174" s="6">
        <v>1</v>
      </c>
      <c r="F174" s="6">
        <v>7841</v>
      </c>
      <c r="G174" s="6">
        <v>4.5</v>
      </c>
      <c r="H174" s="7">
        <v>6.3</v>
      </c>
      <c r="I174" s="7">
        <v>87.803737304227297</v>
      </c>
      <c r="J174" s="6">
        <v>27692</v>
      </c>
      <c r="K174" s="9"/>
    </row>
    <row r="175" spans="1:11" x14ac:dyDescent="0.25">
      <c r="A175" s="8" t="s">
        <v>307</v>
      </c>
      <c r="B175">
        <v>305135</v>
      </c>
      <c r="C175" t="s">
        <v>497</v>
      </c>
      <c r="D175" t="s">
        <v>372</v>
      </c>
      <c r="E175" s="6">
        <v>0.5</v>
      </c>
      <c r="F175" s="6">
        <v>19692</v>
      </c>
      <c r="G175" s="6">
        <v>14</v>
      </c>
      <c r="H175" s="7">
        <v>2.35</v>
      </c>
      <c r="I175" s="7">
        <v>343.27501233186996</v>
      </c>
      <c r="J175" s="6">
        <v>64449</v>
      </c>
      <c r="K175" s="9"/>
    </row>
    <row r="176" spans="1:11" x14ac:dyDescent="0.25">
      <c r="A176" s="8" t="s">
        <v>307</v>
      </c>
      <c r="B176">
        <v>303198</v>
      </c>
      <c r="C176" t="s">
        <v>327</v>
      </c>
      <c r="D176" t="s">
        <v>19</v>
      </c>
      <c r="E176" s="6">
        <v>0.5</v>
      </c>
      <c r="F176" s="6">
        <v>4981</v>
      </c>
      <c r="G176" s="6">
        <v>8.5</v>
      </c>
      <c r="H176" s="7">
        <v>1.19</v>
      </c>
      <c r="I176" s="7">
        <v>327.08495948370899</v>
      </c>
      <c r="J176" s="6">
        <v>52081</v>
      </c>
      <c r="K176" s="9"/>
    </row>
    <row r="177" spans="1:11" x14ac:dyDescent="0.25">
      <c r="A177" s="8" t="s">
        <v>307</v>
      </c>
      <c r="B177">
        <v>303537</v>
      </c>
      <c r="C177" t="s">
        <v>325</v>
      </c>
      <c r="D177" t="s">
        <v>109</v>
      </c>
      <c r="E177" s="6">
        <v>0.5</v>
      </c>
      <c r="F177" s="6">
        <v>24238</v>
      </c>
      <c r="G177" s="6">
        <v>20</v>
      </c>
      <c r="H177" s="7">
        <v>22.03</v>
      </c>
      <c r="I177" s="7">
        <v>312.49254524877733</v>
      </c>
      <c r="J177" s="6">
        <v>41616</v>
      </c>
      <c r="K177" s="9"/>
    </row>
    <row r="178" spans="1:11" x14ac:dyDescent="0.25">
      <c r="A178" s="8" t="s">
        <v>307</v>
      </c>
      <c r="B178">
        <v>304725</v>
      </c>
      <c r="C178" t="s">
        <v>323</v>
      </c>
      <c r="D178" t="s">
        <v>324</v>
      </c>
      <c r="E178" s="6">
        <v>0.5</v>
      </c>
      <c r="F178" s="6">
        <v>2586</v>
      </c>
      <c r="G178" s="6">
        <v>2.5</v>
      </c>
      <c r="H178" s="7">
        <v>3.36</v>
      </c>
      <c r="I178" s="7">
        <v>352.87457906836266</v>
      </c>
      <c r="J178" s="6">
        <v>39074</v>
      </c>
      <c r="K178" s="9"/>
    </row>
    <row r="179" spans="1:11" x14ac:dyDescent="0.25">
      <c r="A179" s="8" t="s">
        <v>307</v>
      </c>
      <c r="B179">
        <v>303871</v>
      </c>
      <c r="C179" t="s">
        <v>487</v>
      </c>
      <c r="D179" t="s">
        <v>488</v>
      </c>
      <c r="E179" s="6">
        <v>0.5</v>
      </c>
      <c r="F179" s="6">
        <v>1904</v>
      </c>
      <c r="G179" s="6">
        <v>0.5</v>
      </c>
      <c r="H179" s="7">
        <v>14.2</v>
      </c>
      <c r="I179" s="7">
        <v>8.7390170240859604</v>
      </c>
      <c r="J179" s="6">
        <v>2130</v>
      </c>
      <c r="K179" s="9"/>
    </row>
    <row r="180" spans="1:11" x14ac:dyDescent="0.25">
      <c r="A180" s="8" t="s">
        <v>307</v>
      </c>
      <c r="B180">
        <v>173032</v>
      </c>
      <c r="C180" t="s">
        <v>308</v>
      </c>
      <c r="D180" t="s">
        <v>309</v>
      </c>
      <c r="E180" s="6">
        <v>0</v>
      </c>
      <c r="F180" s="6">
        <v>12533</v>
      </c>
      <c r="G180" s="6">
        <v>10</v>
      </c>
      <c r="H180" s="7">
        <v>9.2799999999999994</v>
      </c>
      <c r="I180" s="7">
        <v>91.703294172408263</v>
      </c>
      <c r="J180" s="6">
        <v>53850</v>
      </c>
      <c r="K180" s="9"/>
    </row>
    <row r="181" spans="1:11" x14ac:dyDescent="0.25">
      <c r="A181" s="8" t="s">
        <v>307</v>
      </c>
      <c r="B181">
        <v>301587</v>
      </c>
      <c r="C181" t="s">
        <v>482</v>
      </c>
      <c r="D181" t="s">
        <v>126</v>
      </c>
      <c r="E181" s="6">
        <v>0</v>
      </c>
      <c r="F181" s="6">
        <v>866</v>
      </c>
      <c r="G181" s="6">
        <v>2</v>
      </c>
      <c r="H181" s="7">
        <v>9.57</v>
      </c>
      <c r="I181" s="7">
        <v>163.81123439701969</v>
      </c>
      <c r="J181" s="6">
        <v>38177</v>
      </c>
      <c r="K181" s="9"/>
    </row>
    <row r="182" spans="1:11" x14ac:dyDescent="0.25">
      <c r="A182" s="8" t="s">
        <v>307</v>
      </c>
      <c r="B182">
        <v>304404</v>
      </c>
      <c r="C182" t="s">
        <v>322</v>
      </c>
      <c r="D182" t="s">
        <v>73</v>
      </c>
      <c r="E182" s="6">
        <v>0</v>
      </c>
      <c r="F182" s="6">
        <v>27315</v>
      </c>
      <c r="G182" s="6">
        <v>17.5</v>
      </c>
      <c r="H182" s="7">
        <v>8.14</v>
      </c>
      <c r="I182" s="7">
        <v>141.50758500646262</v>
      </c>
      <c r="J182" s="6">
        <v>37170</v>
      </c>
      <c r="K182" s="9"/>
    </row>
    <row r="183" spans="1:11" x14ac:dyDescent="0.25">
      <c r="A183" s="8" t="s">
        <v>307</v>
      </c>
      <c r="B183">
        <v>192906</v>
      </c>
      <c r="C183" t="s">
        <v>313</v>
      </c>
      <c r="D183" t="s">
        <v>26</v>
      </c>
      <c r="E183" s="6">
        <v>0</v>
      </c>
      <c r="F183" s="6">
        <v>6000</v>
      </c>
      <c r="G183" s="6">
        <v>0</v>
      </c>
      <c r="H183" s="7">
        <v>0.91</v>
      </c>
      <c r="I183" s="7">
        <v>131.06230084751365</v>
      </c>
      <c r="J183" s="6">
        <v>28828</v>
      </c>
      <c r="K183" s="9"/>
    </row>
    <row r="184" spans="1:11" x14ac:dyDescent="0.25">
      <c r="A184" s="8" t="s">
        <v>307</v>
      </c>
      <c r="B184">
        <v>170663</v>
      </c>
      <c r="C184" t="s">
        <v>335</v>
      </c>
      <c r="D184" t="s">
        <v>219</v>
      </c>
      <c r="E184" s="6">
        <v>0</v>
      </c>
      <c r="F184" s="6">
        <v>15266</v>
      </c>
      <c r="G184" s="6">
        <v>3.5</v>
      </c>
      <c r="H184" s="7">
        <v>0.56999999999999995</v>
      </c>
      <c r="I184" s="7">
        <v>61.772005094242658</v>
      </c>
      <c r="J184" s="6">
        <v>22797</v>
      </c>
      <c r="K184" s="9"/>
    </row>
    <row r="185" spans="1:11" x14ac:dyDescent="0.25">
      <c r="A185" s="8" t="s">
        <v>307</v>
      </c>
      <c r="B185">
        <v>303989</v>
      </c>
      <c r="C185" t="s">
        <v>489</v>
      </c>
      <c r="D185" t="s">
        <v>137</v>
      </c>
      <c r="E185" s="6">
        <v>0</v>
      </c>
      <c r="F185" s="6">
        <v>1000</v>
      </c>
      <c r="G185" s="6">
        <v>0</v>
      </c>
      <c r="H185" s="7">
        <v>4.91</v>
      </c>
      <c r="I185" s="7">
        <v>79.946207627317122</v>
      </c>
      <c r="J185" s="6">
        <v>19534</v>
      </c>
      <c r="K185" s="9"/>
    </row>
    <row r="186" spans="1:11" x14ac:dyDescent="0.25">
      <c r="A186" s="8" t="s">
        <v>307</v>
      </c>
      <c r="B186">
        <v>304447</v>
      </c>
      <c r="C186" t="s">
        <v>334</v>
      </c>
      <c r="D186" t="s">
        <v>39</v>
      </c>
      <c r="E186" s="6">
        <v>0</v>
      </c>
      <c r="F186" s="6">
        <v>408</v>
      </c>
      <c r="G186" s="6">
        <v>1</v>
      </c>
      <c r="H186" s="7">
        <v>3.65</v>
      </c>
      <c r="I186" s="7">
        <v>72.241905065360186</v>
      </c>
      <c r="J186" s="6">
        <v>12901</v>
      </c>
      <c r="K186" s="9"/>
    </row>
    <row r="187" spans="1:11" x14ac:dyDescent="0.25">
      <c r="A187" s="8" t="s">
        <v>307</v>
      </c>
      <c r="B187">
        <v>305467</v>
      </c>
      <c r="C187" t="s">
        <v>331</v>
      </c>
      <c r="D187" t="s">
        <v>118</v>
      </c>
      <c r="E187" s="6">
        <v>0</v>
      </c>
      <c r="F187" s="6">
        <v>4485</v>
      </c>
      <c r="G187" s="6">
        <v>5.5</v>
      </c>
      <c r="H187" s="7">
        <v>0</v>
      </c>
      <c r="I187" s="7">
        <v>40.034058646858817</v>
      </c>
      <c r="J187" s="6">
        <v>6719</v>
      </c>
      <c r="K187" s="9"/>
    </row>
    <row r="188" spans="1:11" x14ac:dyDescent="0.25">
      <c r="A188" s="8" t="s">
        <v>307</v>
      </c>
      <c r="B188">
        <v>167285</v>
      </c>
      <c r="C188" t="s">
        <v>474</v>
      </c>
      <c r="D188" t="s">
        <v>475</v>
      </c>
      <c r="E188" s="6">
        <v>0</v>
      </c>
      <c r="F188" s="6">
        <v>1067</v>
      </c>
      <c r="G188" s="6">
        <v>1.5</v>
      </c>
      <c r="H188" s="7">
        <v>33.299999999999997</v>
      </c>
      <c r="I188" s="7">
        <v>8.78865446191754</v>
      </c>
      <c r="J188" s="6">
        <v>1067</v>
      </c>
      <c r="K188" s="9"/>
    </row>
    <row r="189" spans="1:11" x14ac:dyDescent="0.25">
      <c r="A189" s="8" t="s">
        <v>336</v>
      </c>
      <c r="B189">
        <v>173338</v>
      </c>
      <c r="C189" t="s">
        <v>352</v>
      </c>
      <c r="D189" t="s">
        <v>161</v>
      </c>
      <c r="E189" s="6">
        <v>2</v>
      </c>
      <c r="F189" s="6">
        <v>21496</v>
      </c>
      <c r="G189" s="6">
        <v>19</v>
      </c>
      <c r="H189" s="7">
        <v>7</v>
      </c>
      <c r="I189" s="7">
        <v>361.7176558433776</v>
      </c>
      <c r="J189" s="6">
        <v>120478</v>
      </c>
      <c r="K189" s="9">
        <v>10</v>
      </c>
    </row>
    <row r="190" spans="1:11" x14ac:dyDescent="0.25">
      <c r="A190" s="8" t="s">
        <v>336</v>
      </c>
      <c r="B190">
        <v>165969</v>
      </c>
      <c r="C190" t="s">
        <v>345</v>
      </c>
      <c r="D190" t="s">
        <v>228</v>
      </c>
      <c r="E190" s="6">
        <v>2</v>
      </c>
      <c r="F190" s="6">
        <v>39441</v>
      </c>
      <c r="G190" s="6">
        <v>26.5</v>
      </c>
      <c r="H190" s="7">
        <v>8.99</v>
      </c>
      <c r="I190" s="7">
        <v>155.00058961009412</v>
      </c>
      <c r="J190" s="6">
        <v>103266</v>
      </c>
      <c r="K190" s="9">
        <v>6</v>
      </c>
    </row>
    <row r="191" spans="1:11" x14ac:dyDescent="0.25">
      <c r="A191" s="8" t="s">
        <v>336</v>
      </c>
      <c r="B191">
        <v>305500</v>
      </c>
      <c r="C191" t="s">
        <v>370</v>
      </c>
      <c r="D191" t="s">
        <v>371</v>
      </c>
      <c r="E191" s="6">
        <v>2</v>
      </c>
      <c r="F191" s="6">
        <v>23247</v>
      </c>
      <c r="G191" s="6">
        <v>18</v>
      </c>
      <c r="H191" s="7">
        <v>0</v>
      </c>
      <c r="I191" s="7">
        <v>220.17486217844521</v>
      </c>
      <c r="J191" s="6">
        <v>25048</v>
      </c>
      <c r="K191" s="9">
        <v>4</v>
      </c>
    </row>
    <row r="192" spans="1:11" x14ac:dyDescent="0.25">
      <c r="A192" s="8" t="s">
        <v>336</v>
      </c>
      <c r="B192">
        <v>304552</v>
      </c>
      <c r="C192" t="s">
        <v>115</v>
      </c>
      <c r="D192" t="s">
        <v>217</v>
      </c>
      <c r="E192" s="6">
        <v>4</v>
      </c>
      <c r="F192" s="6">
        <v>17769</v>
      </c>
      <c r="G192" s="6">
        <v>22</v>
      </c>
      <c r="H192" s="7">
        <v>18.350000000000001</v>
      </c>
      <c r="I192" s="7">
        <v>208.40872819865774</v>
      </c>
      <c r="J192" s="6">
        <v>58203</v>
      </c>
      <c r="K192" s="9"/>
    </row>
    <row r="193" spans="1:11" x14ac:dyDescent="0.25">
      <c r="A193" s="8" t="s">
        <v>336</v>
      </c>
      <c r="B193">
        <v>170288</v>
      </c>
      <c r="C193" t="s">
        <v>338</v>
      </c>
      <c r="D193" t="s">
        <v>77</v>
      </c>
      <c r="E193" s="6">
        <v>4</v>
      </c>
      <c r="F193" s="6">
        <v>16236</v>
      </c>
      <c r="G193" s="6">
        <v>9</v>
      </c>
      <c r="H193" s="7">
        <v>9.34</v>
      </c>
      <c r="I193" s="7">
        <v>315.34228991608035</v>
      </c>
      <c r="J193" s="6">
        <v>41485</v>
      </c>
      <c r="K193" s="9"/>
    </row>
    <row r="194" spans="1:11" x14ac:dyDescent="0.25">
      <c r="A194" s="8" t="s">
        <v>336</v>
      </c>
      <c r="B194">
        <v>303619</v>
      </c>
      <c r="C194" t="s">
        <v>361</v>
      </c>
      <c r="D194" t="s">
        <v>109</v>
      </c>
      <c r="E194" s="6">
        <v>3.5</v>
      </c>
      <c r="F194" s="6">
        <v>22660</v>
      </c>
      <c r="G194" s="6">
        <v>10</v>
      </c>
      <c r="H194" s="7">
        <v>11.35</v>
      </c>
      <c r="I194" s="7">
        <v>227.24296832138106</v>
      </c>
      <c r="J194" s="6">
        <v>64954</v>
      </c>
      <c r="K194" s="9"/>
    </row>
    <row r="195" spans="1:11" x14ac:dyDescent="0.25">
      <c r="A195" s="8" t="s">
        <v>336</v>
      </c>
      <c r="B195">
        <v>305501</v>
      </c>
      <c r="C195" t="s">
        <v>500</v>
      </c>
      <c r="D195" t="s">
        <v>11</v>
      </c>
      <c r="E195" s="6">
        <v>3.5</v>
      </c>
      <c r="F195" s="6">
        <v>14072</v>
      </c>
      <c r="G195" s="6">
        <v>9</v>
      </c>
      <c r="H195" s="7">
        <v>0</v>
      </c>
      <c r="I195" s="7">
        <v>204.76718317810497</v>
      </c>
      <c r="J195" s="6">
        <v>14072</v>
      </c>
      <c r="K195" s="9"/>
    </row>
    <row r="196" spans="1:11" x14ac:dyDescent="0.25">
      <c r="A196" s="8" t="s">
        <v>336</v>
      </c>
      <c r="B196">
        <v>305349</v>
      </c>
      <c r="C196" t="s">
        <v>330</v>
      </c>
      <c r="D196" t="s">
        <v>343</v>
      </c>
      <c r="E196" s="6">
        <v>3</v>
      </c>
      <c r="F196" s="6">
        <v>15727</v>
      </c>
      <c r="G196" s="6">
        <v>12</v>
      </c>
      <c r="H196" s="7">
        <v>0</v>
      </c>
      <c r="I196" s="7">
        <v>527.70734287316304</v>
      </c>
      <c r="J196" s="6">
        <v>93950</v>
      </c>
      <c r="K196" s="9"/>
    </row>
    <row r="197" spans="1:11" x14ac:dyDescent="0.25">
      <c r="A197" s="8" t="s">
        <v>336</v>
      </c>
      <c r="B197">
        <v>302996</v>
      </c>
      <c r="C197" t="s">
        <v>353</v>
      </c>
      <c r="D197" t="s">
        <v>229</v>
      </c>
      <c r="E197" s="6">
        <v>3</v>
      </c>
      <c r="F197" s="6">
        <v>17589</v>
      </c>
      <c r="G197" s="6">
        <v>17.5</v>
      </c>
      <c r="H197" s="7">
        <v>6.86</v>
      </c>
      <c r="I197" s="7">
        <v>236.1679997090616</v>
      </c>
      <c r="J197" s="6">
        <v>67577</v>
      </c>
      <c r="K197" s="9"/>
    </row>
    <row r="198" spans="1:11" x14ac:dyDescent="0.25">
      <c r="A198" s="8" t="s">
        <v>336</v>
      </c>
      <c r="B198">
        <v>301203</v>
      </c>
      <c r="C198" t="s">
        <v>366</v>
      </c>
      <c r="D198" t="s">
        <v>13</v>
      </c>
      <c r="E198" s="6">
        <v>2.5</v>
      </c>
      <c r="F198" s="6">
        <v>15773</v>
      </c>
      <c r="G198" s="6">
        <v>11.5</v>
      </c>
      <c r="H198" s="7">
        <v>13.790000000000001</v>
      </c>
      <c r="I198" s="7">
        <v>120.76395926837509</v>
      </c>
      <c r="J198" s="6">
        <v>43714</v>
      </c>
      <c r="K198" s="9"/>
    </row>
    <row r="199" spans="1:11" x14ac:dyDescent="0.25">
      <c r="A199" s="8" t="s">
        <v>336</v>
      </c>
      <c r="B199">
        <v>301602</v>
      </c>
      <c r="C199" t="s">
        <v>341</v>
      </c>
      <c r="D199" t="s">
        <v>15</v>
      </c>
      <c r="E199" s="6">
        <v>2</v>
      </c>
      <c r="F199" s="6">
        <v>8869</v>
      </c>
      <c r="G199" s="6">
        <v>10</v>
      </c>
      <c r="H199" s="7">
        <v>7.8500000000000005</v>
      </c>
      <c r="I199" s="7">
        <v>220.2340477883252</v>
      </c>
      <c r="J199" s="6">
        <v>55074</v>
      </c>
      <c r="K199" s="9"/>
    </row>
    <row r="200" spans="1:11" x14ac:dyDescent="0.25">
      <c r="A200" s="8" t="s">
        <v>336</v>
      </c>
      <c r="B200">
        <v>187258</v>
      </c>
      <c r="C200" t="s">
        <v>346</v>
      </c>
      <c r="D200" t="s">
        <v>21</v>
      </c>
      <c r="E200" s="6">
        <v>2</v>
      </c>
      <c r="F200" s="6">
        <v>13382</v>
      </c>
      <c r="G200" s="6">
        <v>8.5</v>
      </c>
      <c r="H200" s="7">
        <v>12.75</v>
      </c>
      <c r="I200" s="7">
        <v>126.05886554305133</v>
      </c>
      <c r="J200" s="6">
        <v>54888</v>
      </c>
      <c r="K200" s="9"/>
    </row>
    <row r="201" spans="1:11" x14ac:dyDescent="0.25">
      <c r="A201" s="8" t="s">
        <v>336</v>
      </c>
      <c r="B201">
        <v>304471</v>
      </c>
      <c r="C201" t="s">
        <v>354</v>
      </c>
      <c r="D201" t="s">
        <v>123</v>
      </c>
      <c r="E201" s="6">
        <v>2</v>
      </c>
      <c r="F201" s="6">
        <v>14101</v>
      </c>
      <c r="G201" s="6">
        <v>17.5</v>
      </c>
      <c r="H201" s="7">
        <v>21.990000000000002</v>
      </c>
      <c r="I201" s="7">
        <v>247.06830044359495</v>
      </c>
      <c r="J201" s="6">
        <v>52057</v>
      </c>
      <c r="K201" s="9"/>
    </row>
    <row r="202" spans="1:11" x14ac:dyDescent="0.25">
      <c r="A202" s="8" t="s">
        <v>336</v>
      </c>
      <c r="B202">
        <v>304506</v>
      </c>
      <c r="C202" t="s">
        <v>367</v>
      </c>
      <c r="D202" t="s">
        <v>162</v>
      </c>
      <c r="E202" s="6">
        <v>2</v>
      </c>
      <c r="F202" s="6">
        <v>18062</v>
      </c>
      <c r="G202" s="6">
        <v>7</v>
      </c>
      <c r="H202" s="7">
        <v>16.68</v>
      </c>
      <c r="I202" s="7">
        <v>186.95943186304174</v>
      </c>
      <c r="J202" s="6">
        <v>42733</v>
      </c>
      <c r="K202" s="9"/>
    </row>
    <row r="203" spans="1:11" x14ac:dyDescent="0.25">
      <c r="A203" s="8" t="s">
        <v>336</v>
      </c>
      <c r="B203">
        <v>301994</v>
      </c>
      <c r="C203" t="s">
        <v>344</v>
      </c>
      <c r="D203" t="s">
        <v>78</v>
      </c>
      <c r="E203" s="6">
        <v>1.5</v>
      </c>
      <c r="F203" s="6">
        <v>16412</v>
      </c>
      <c r="G203" s="6">
        <v>10.5</v>
      </c>
      <c r="H203" s="7">
        <v>12.56</v>
      </c>
      <c r="I203" s="7">
        <v>191.4553690979368</v>
      </c>
      <c r="J203" s="6">
        <v>56034</v>
      </c>
      <c r="K203" s="9"/>
    </row>
    <row r="204" spans="1:11" x14ac:dyDescent="0.25">
      <c r="A204" s="8" t="s">
        <v>336</v>
      </c>
      <c r="B204">
        <v>178321</v>
      </c>
      <c r="C204" t="s">
        <v>342</v>
      </c>
      <c r="D204" t="s">
        <v>25</v>
      </c>
      <c r="E204" s="6">
        <v>1</v>
      </c>
      <c r="F204" s="6">
        <v>19264</v>
      </c>
      <c r="G204" s="6">
        <v>4</v>
      </c>
      <c r="H204" s="7">
        <v>4.5199999999999996</v>
      </c>
      <c r="I204" s="7">
        <v>126.00937224790871</v>
      </c>
      <c r="J204" s="6">
        <v>62871</v>
      </c>
      <c r="K204" s="9"/>
    </row>
    <row r="205" spans="1:11" x14ac:dyDescent="0.25">
      <c r="A205" s="8" t="s">
        <v>336</v>
      </c>
      <c r="B205">
        <v>303184</v>
      </c>
      <c r="C205" t="s">
        <v>364</v>
      </c>
      <c r="D205" t="s">
        <v>89</v>
      </c>
      <c r="E205" s="6">
        <v>1</v>
      </c>
      <c r="F205" s="6">
        <v>23415</v>
      </c>
      <c r="G205" s="6">
        <v>7</v>
      </c>
      <c r="H205" s="7">
        <v>16.309999999999999</v>
      </c>
      <c r="I205" s="7">
        <v>127.23230031513863</v>
      </c>
      <c r="J205" s="6">
        <v>61328</v>
      </c>
      <c r="K205" s="9"/>
    </row>
    <row r="206" spans="1:11" x14ac:dyDescent="0.25">
      <c r="A206" s="8" t="s">
        <v>336</v>
      </c>
      <c r="B206">
        <v>182809</v>
      </c>
      <c r="C206" t="s">
        <v>350</v>
      </c>
      <c r="D206" t="s">
        <v>162</v>
      </c>
      <c r="E206" s="6">
        <v>1</v>
      </c>
      <c r="F206" s="6">
        <v>15690</v>
      </c>
      <c r="G206" s="6">
        <v>11</v>
      </c>
      <c r="H206" s="7">
        <v>20.6</v>
      </c>
      <c r="I206" s="7">
        <v>172.25752403351132</v>
      </c>
      <c r="J206" s="6">
        <v>59994</v>
      </c>
      <c r="K206" s="9"/>
    </row>
    <row r="207" spans="1:11" x14ac:dyDescent="0.25">
      <c r="A207" s="8" t="s">
        <v>336</v>
      </c>
      <c r="B207">
        <v>193779</v>
      </c>
      <c r="C207" t="s">
        <v>365</v>
      </c>
      <c r="D207" t="s">
        <v>13</v>
      </c>
      <c r="E207" s="6">
        <v>1</v>
      </c>
      <c r="F207" s="6">
        <v>22633</v>
      </c>
      <c r="G207" s="6">
        <v>10</v>
      </c>
      <c r="H207" s="7">
        <v>14.89</v>
      </c>
      <c r="I207" s="7">
        <v>237.03600295666695</v>
      </c>
      <c r="J207" s="6">
        <v>57252</v>
      </c>
      <c r="K207" s="9"/>
    </row>
    <row r="208" spans="1:11" x14ac:dyDescent="0.25">
      <c r="A208" s="8" t="s">
        <v>336</v>
      </c>
      <c r="B208">
        <v>303929</v>
      </c>
      <c r="C208" t="s">
        <v>351</v>
      </c>
      <c r="D208" t="s">
        <v>32</v>
      </c>
      <c r="E208" s="6">
        <v>1</v>
      </c>
      <c r="F208" s="6">
        <v>15677</v>
      </c>
      <c r="G208" s="6">
        <v>14</v>
      </c>
      <c r="H208" s="7">
        <v>4.63</v>
      </c>
      <c r="I208" s="7">
        <v>1042.3688476587365</v>
      </c>
      <c r="J208" s="6">
        <v>35708</v>
      </c>
      <c r="K208" s="9"/>
    </row>
    <row r="209" spans="1:11" x14ac:dyDescent="0.25">
      <c r="A209" s="8" t="s">
        <v>336</v>
      </c>
      <c r="B209">
        <v>191391</v>
      </c>
      <c r="C209" t="s">
        <v>349</v>
      </c>
      <c r="D209" t="s">
        <v>24</v>
      </c>
      <c r="E209" s="6">
        <v>0.5</v>
      </c>
      <c r="F209" s="6">
        <v>29213</v>
      </c>
      <c r="G209" s="6">
        <v>14.5</v>
      </c>
      <c r="H209" s="7">
        <v>15.860000000000001</v>
      </c>
      <c r="I209" s="7">
        <v>318.95309203004717</v>
      </c>
      <c r="J209" s="6">
        <v>83545</v>
      </c>
      <c r="K209" s="9"/>
    </row>
    <row r="210" spans="1:11" x14ac:dyDescent="0.25">
      <c r="A210" s="8" t="s">
        <v>336</v>
      </c>
      <c r="B210">
        <v>303930</v>
      </c>
      <c r="C210" t="s">
        <v>368</v>
      </c>
      <c r="D210" t="s">
        <v>124</v>
      </c>
      <c r="E210" s="6">
        <v>0.5</v>
      </c>
      <c r="F210" s="6">
        <v>7878</v>
      </c>
      <c r="G210" s="6">
        <v>14</v>
      </c>
      <c r="H210" s="7">
        <v>6.0699999999999994</v>
      </c>
      <c r="I210" s="7">
        <v>211.92903651526836</v>
      </c>
      <c r="J210" s="6">
        <v>30140</v>
      </c>
      <c r="K210" s="9"/>
    </row>
    <row r="211" spans="1:11" x14ac:dyDescent="0.25">
      <c r="A211" s="8" t="s">
        <v>336</v>
      </c>
      <c r="B211">
        <v>304874</v>
      </c>
      <c r="C211" t="s">
        <v>347</v>
      </c>
      <c r="D211" t="s">
        <v>164</v>
      </c>
      <c r="E211" s="6">
        <v>0</v>
      </c>
      <c r="F211" s="6">
        <v>22600</v>
      </c>
      <c r="G211" s="6">
        <v>4.5</v>
      </c>
      <c r="H211" s="7">
        <v>35.56</v>
      </c>
      <c r="I211" s="7">
        <v>321.60582887100787</v>
      </c>
      <c r="J211" s="6">
        <v>89473</v>
      </c>
      <c r="K211" s="9"/>
    </row>
    <row r="212" spans="1:11" x14ac:dyDescent="0.25">
      <c r="A212" s="8" t="s">
        <v>336</v>
      </c>
      <c r="B212">
        <v>169918</v>
      </c>
      <c r="C212" t="s">
        <v>337</v>
      </c>
      <c r="D212" t="s">
        <v>231</v>
      </c>
      <c r="E212" s="6">
        <v>0</v>
      </c>
      <c r="F212" s="6">
        <v>8518</v>
      </c>
      <c r="G212" s="6">
        <v>9</v>
      </c>
      <c r="H212" s="7">
        <v>11.08</v>
      </c>
      <c r="I212" s="7">
        <v>108.04273837911185</v>
      </c>
      <c r="J212" s="6">
        <v>63607</v>
      </c>
      <c r="K212" s="9"/>
    </row>
    <row r="213" spans="1:11" x14ac:dyDescent="0.25">
      <c r="A213" s="8" t="s">
        <v>336</v>
      </c>
      <c r="B213">
        <v>151630</v>
      </c>
      <c r="C213" t="s">
        <v>339</v>
      </c>
      <c r="D213" t="s">
        <v>340</v>
      </c>
      <c r="E213" s="6">
        <v>0</v>
      </c>
      <c r="F213" s="6">
        <v>13577</v>
      </c>
      <c r="G213" s="6">
        <v>13</v>
      </c>
      <c r="H213" s="7">
        <v>5.08</v>
      </c>
      <c r="I213" s="7">
        <v>100.40447636397103</v>
      </c>
      <c r="J213" s="6">
        <v>61948</v>
      </c>
      <c r="K213" s="9"/>
    </row>
    <row r="214" spans="1:11" x14ac:dyDescent="0.25">
      <c r="A214" s="8" t="s">
        <v>336</v>
      </c>
      <c r="B214">
        <v>185185</v>
      </c>
      <c r="C214" t="s">
        <v>362</v>
      </c>
      <c r="D214" t="s">
        <v>25</v>
      </c>
      <c r="E214" s="6">
        <v>0</v>
      </c>
      <c r="F214" s="6">
        <v>14135</v>
      </c>
      <c r="G214" s="6">
        <v>6</v>
      </c>
      <c r="H214" s="7">
        <v>4.0200000000000005</v>
      </c>
      <c r="I214" s="7">
        <v>341.52228833464255</v>
      </c>
      <c r="J214" s="6">
        <v>55097</v>
      </c>
      <c r="K214" s="9"/>
    </row>
    <row r="215" spans="1:11" x14ac:dyDescent="0.25">
      <c r="A215" s="8" t="s">
        <v>336</v>
      </c>
      <c r="B215">
        <v>193786</v>
      </c>
      <c r="C215" t="s">
        <v>363</v>
      </c>
      <c r="D215" t="s">
        <v>126</v>
      </c>
      <c r="E215" s="6">
        <v>0</v>
      </c>
      <c r="F215" s="6">
        <v>10660</v>
      </c>
      <c r="G215" s="6">
        <v>8</v>
      </c>
      <c r="H215" s="7">
        <v>14.48</v>
      </c>
      <c r="I215" s="7">
        <v>400.0911137497684</v>
      </c>
      <c r="J215" s="6">
        <v>48761</v>
      </c>
      <c r="K215" s="9"/>
    </row>
    <row r="216" spans="1:11" x14ac:dyDescent="0.25">
      <c r="A216" s="8" t="s">
        <v>336</v>
      </c>
      <c r="B216">
        <v>187803</v>
      </c>
      <c r="C216" t="s">
        <v>359</v>
      </c>
      <c r="D216" t="s">
        <v>360</v>
      </c>
      <c r="E216" s="6">
        <v>0</v>
      </c>
      <c r="F216" s="6">
        <v>234</v>
      </c>
      <c r="G216" s="6">
        <v>2</v>
      </c>
      <c r="H216" s="7">
        <v>10</v>
      </c>
      <c r="I216" s="7">
        <v>184.65259884883793</v>
      </c>
      <c r="J216" s="6">
        <v>47965</v>
      </c>
      <c r="K216" s="9"/>
    </row>
    <row r="217" spans="1:11" x14ac:dyDescent="0.25">
      <c r="A217" s="8" t="s">
        <v>336</v>
      </c>
      <c r="B217">
        <v>190851</v>
      </c>
      <c r="C217" t="s">
        <v>358</v>
      </c>
      <c r="D217" t="s">
        <v>81</v>
      </c>
      <c r="E217" s="6">
        <v>0</v>
      </c>
      <c r="F217" s="6">
        <v>9386</v>
      </c>
      <c r="G217" s="6">
        <v>10.5</v>
      </c>
      <c r="H217" s="7">
        <v>6.74</v>
      </c>
      <c r="I217" s="7">
        <v>166.66279670663491</v>
      </c>
      <c r="J217" s="6">
        <v>36111</v>
      </c>
      <c r="K217" s="9"/>
    </row>
    <row r="218" spans="1:11" x14ac:dyDescent="0.25">
      <c r="A218" s="8" t="s">
        <v>336</v>
      </c>
      <c r="B218">
        <v>192169</v>
      </c>
      <c r="C218" t="s">
        <v>355</v>
      </c>
      <c r="D218" t="s">
        <v>356</v>
      </c>
      <c r="E218" s="6">
        <v>0</v>
      </c>
      <c r="F218" s="6">
        <v>5624</v>
      </c>
      <c r="G218" s="6">
        <v>6</v>
      </c>
      <c r="H218" s="7">
        <v>16.78</v>
      </c>
      <c r="I218" s="7">
        <v>130.38167203688707</v>
      </c>
      <c r="J218" s="6">
        <v>29714</v>
      </c>
      <c r="K218" s="9"/>
    </row>
    <row r="219" spans="1:11" x14ac:dyDescent="0.25">
      <c r="A219" s="8" t="s">
        <v>336</v>
      </c>
      <c r="B219">
        <v>305147</v>
      </c>
      <c r="C219" t="s">
        <v>357</v>
      </c>
      <c r="D219" t="s">
        <v>254</v>
      </c>
      <c r="E219" s="6">
        <v>0</v>
      </c>
      <c r="F219" s="6">
        <v>9631</v>
      </c>
      <c r="G219" s="6">
        <v>12</v>
      </c>
      <c r="H219" s="7">
        <v>17.23</v>
      </c>
      <c r="I219" s="7">
        <v>253.53582190753076</v>
      </c>
      <c r="J219" s="6">
        <v>23152</v>
      </c>
      <c r="K219" s="9"/>
    </row>
    <row r="220" spans="1:11" x14ac:dyDescent="0.25">
      <c r="A220" s="8" t="s">
        <v>336</v>
      </c>
      <c r="B220">
        <v>305482</v>
      </c>
      <c r="C220" t="s">
        <v>348</v>
      </c>
      <c r="D220" t="s">
        <v>48</v>
      </c>
      <c r="E220" s="6">
        <v>0</v>
      </c>
      <c r="F220" s="6">
        <v>11991</v>
      </c>
      <c r="G220" s="6">
        <v>19</v>
      </c>
      <c r="H220" s="7">
        <v>0</v>
      </c>
      <c r="I220" s="7">
        <v>205.65143620696637</v>
      </c>
      <c r="J220" s="6">
        <v>20370</v>
      </c>
      <c r="K220" s="9"/>
    </row>
    <row r="221" spans="1:11" x14ac:dyDescent="0.25">
      <c r="A221" s="8" t="s">
        <v>336</v>
      </c>
      <c r="B221">
        <v>305513</v>
      </c>
      <c r="C221" t="s">
        <v>31</v>
      </c>
      <c r="D221" t="s">
        <v>504</v>
      </c>
      <c r="E221" s="6">
        <v>0</v>
      </c>
      <c r="F221" s="6">
        <v>3884</v>
      </c>
      <c r="G221" s="6">
        <v>2</v>
      </c>
      <c r="H221" s="7">
        <v>0</v>
      </c>
      <c r="I221" s="7">
        <v>382.02931274318087</v>
      </c>
      <c r="J221" s="6">
        <v>3884</v>
      </c>
      <c r="K221" s="9"/>
    </row>
    <row r="222" spans="1:11" x14ac:dyDescent="0.25">
      <c r="A222" s="8" t="s">
        <v>336</v>
      </c>
      <c r="B222">
        <v>303985</v>
      </c>
      <c r="C222" t="s">
        <v>369</v>
      </c>
      <c r="D222" t="s">
        <v>311</v>
      </c>
      <c r="E222" s="6">
        <v>0</v>
      </c>
      <c r="F222" s="6">
        <v>282</v>
      </c>
      <c r="G222" s="6">
        <v>0.5</v>
      </c>
      <c r="H222" s="7">
        <v>7.33</v>
      </c>
      <c r="I222" s="7">
        <v>19.69906384267804</v>
      </c>
      <c r="J222" s="6">
        <v>2998</v>
      </c>
      <c r="K222" s="9"/>
    </row>
    <row r="223" spans="1:11" x14ac:dyDescent="0.25">
      <c r="A223" s="8" t="s">
        <v>336</v>
      </c>
      <c r="B223">
        <v>305530</v>
      </c>
      <c r="C223" t="s">
        <v>506</v>
      </c>
      <c r="D223" t="s">
        <v>163</v>
      </c>
      <c r="E223" s="6">
        <v>0</v>
      </c>
      <c r="F223" s="6">
        <v>2470</v>
      </c>
      <c r="G223" s="6">
        <v>3</v>
      </c>
      <c r="H223" s="7">
        <v>0</v>
      </c>
      <c r="I223" s="7">
        <v>0</v>
      </c>
      <c r="J223" s="6">
        <v>2470</v>
      </c>
      <c r="K223" s="9"/>
    </row>
    <row r="224" spans="1:11" x14ac:dyDescent="0.25">
      <c r="A224" s="8" t="s">
        <v>336</v>
      </c>
      <c r="B224">
        <v>305122</v>
      </c>
      <c r="C224" t="s">
        <v>494</v>
      </c>
      <c r="D224" t="s">
        <v>116</v>
      </c>
      <c r="E224" s="6">
        <v>0</v>
      </c>
      <c r="F224" s="6">
        <v>108</v>
      </c>
      <c r="G224" s="6">
        <v>1</v>
      </c>
      <c r="H224" s="7">
        <v>4.66</v>
      </c>
      <c r="I224" s="7">
        <v>84.170407465562576</v>
      </c>
      <c r="J224" s="6">
        <v>2403</v>
      </c>
      <c r="K224" s="9"/>
    </row>
    <row r="225" spans="1:11" x14ac:dyDescent="0.25">
      <c r="A225" s="8" t="s">
        <v>375</v>
      </c>
      <c r="B225">
        <v>305242</v>
      </c>
      <c r="C225" t="s">
        <v>384</v>
      </c>
      <c r="D225" t="s">
        <v>385</v>
      </c>
      <c r="E225" s="6">
        <v>4</v>
      </c>
      <c r="F225" s="6">
        <v>29198</v>
      </c>
      <c r="G225" s="6">
        <v>21.5</v>
      </c>
      <c r="H225" s="7">
        <v>0</v>
      </c>
      <c r="I225" s="7">
        <v>282.38363152431782</v>
      </c>
      <c r="J225" s="6">
        <v>114098</v>
      </c>
      <c r="K225" s="9">
        <v>10</v>
      </c>
    </row>
    <row r="226" spans="1:11" x14ac:dyDescent="0.25">
      <c r="A226" s="8" t="s">
        <v>375</v>
      </c>
      <c r="B226">
        <v>305302</v>
      </c>
      <c r="C226" t="s">
        <v>377</v>
      </c>
      <c r="D226" t="s">
        <v>167</v>
      </c>
      <c r="E226" s="6">
        <v>3</v>
      </c>
      <c r="F226" s="6">
        <v>24412</v>
      </c>
      <c r="G226" s="6">
        <v>23</v>
      </c>
      <c r="H226" s="7">
        <v>0</v>
      </c>
      <c r="I226" s="7">
        <v>1079.1098294288006</v>
      </c>
      <c r="J226" s="6">
        <v>107541</v>
      </c>
      <c r="K226" s="9">
        <v>6</v>
      </c>
    </row>
    <row r="227" spans="1:11" x14ac:dyDescent="0.25">
      <c r="A227" s="8" t="s">
        <v>375</v>
      </c>
      <c r="B227">
        <v>304081</v>
      </c>
      <c r="C227" t="s">
        <v>403</v>
      </c>
      <c r="D227" t="s">
        <v>404</v>
      </c>
      <c r="E227" s="6">
        <v>2</v>
      </c>
      <c r="F227" s="6">
        <v>24039</v>
      </c>
      <c r="G227" s="6">
        <v>22.5</v>
      </c>
      <c r="H227" s="7">
        <v>6.53</v>
      </c>
      <c r="I227" s="7">
        <v>198.84192374889059</v>
      </c>
      <c r="J227" s="6">
        <v>81995</v>
      </c>
      <c r="K227" s="9">
        <v>4</v>
      </c>
    </row>
    <row r="228" spans="1:11" x14ac:dyDescent="0.25">
      <c r="A228" s="8" t="s">
        <v>375</v>
      </c>
      <c r="B228">
        <v>180113</v>
      </c>
      <c r="C228" t="s">
        <v>378</v>
      </c>
      <c r="D228" t="s">
        <v>13</v>
      </c>
      <c r="E228" s="6">
        <v>4</v>
      </c>
      <c r="F228" s="6">
        <v>23247</v>
      </c>
      <c r="G228" s="6">
        <v>17</v>
      </c>
      <c r="H228" s="7">
        <v>12.27</v>
      </c>
      <c r="I228" s="7">
        <v>147.99799404681795</v>
      </c>
      <c r="J228" s="6">
        <v>91179</v>
      </c>
      <c r="K228" s="9"/>
    </row>
    <row r="229" spans="1:11" x14ac:dyDescent="0.25">
      <c r="A229" s="8" t="s">
        <v>375</v>
      </c>
      <c r="B229">
        <v>303822</v>
      </c>
      <c r="C229" t="s">
        <v>405</v>
      </c>
      <c r="D229" t="s">
        <v>406</v>
      </c>
      <c r="E229" s="6">
        <v>4</v>
      </c>
      <c r="F229" s="6">
        <v>20328</v>
      </c>
      <c r="G229" s="6">
        <v>19.5</v>
      </c>
      <c r="H229" s="7">
        <v>18.28</v>
      </c>
      <c r="I229" s="7">
        <v>191.21147854536829</v>
      </c>
      <c r="J229" s="6">
        <v>62580</v>
      </c>
      <c r="K229" s="9"/>
    </row>
    <row r="230" spans="1:11" x14ac:dyDescent="0.25">
      <c r="A230" s="8" t="s">
        <v>375</v>
      </c>
      <c r="B230">
        <v>304862</v>
      </c>
      <c r="C230" t="s">
        <v>386</v>
      </c>
      <c r="D230" t="s">
        <v>56</v>
      </c>
      <c r="E230" s="6">
        <v>3.5</v>
      </c>
      <c r="F230" s="6">
        <v>28096</v>
      </c>
      <c r="G230" s="6">
        <v>21.5</v>
      </c>
      <c r="H230" s="7">
        <v>13.6</v>
      </c>
      <c r="I230" s="7">
        <v>211.84816395625973</v>
      </c>
      <c r="J230" s="6">
        <v>87640</v>
      </c>
      <c r="K230" s="9"/>
    </row>
    <row r="231" spans="1:11" x14ac:dyDescent="0.25">
      <c r="A231" s="8" t="s">
        <v>375</v>
      </c>
      <c r="B231">
        <v>305098</v>
      </c>
      <c r="C231" t="s">
        <v>382</v>
      </c>
      <c r="D231" t="s">
        <v>12</v>
      </c>
      <c r="E231" s="6">
        <v>2.5</v>
      </c>
      <c r="F231" s="6">
        <v>30825</v>
      </c>
      <c r="G231" s="6">
        <v>23</v>
      </c>
      <c r="H231" s="7">
        <v>16.43</v>
      </c>
      <c r="I231" s="7">
        <v>413.88436350194445</v>
      </c>
      <c r="J231" s="6">
        <v>111519</v>
      </c>
      <c r="K231" s="9"/>
    </row>
    <row r="232" spans="1:11" x14ac:dyDescent="0.25">
      <c r="A232" s="8" t="s">
        <v>375</v>
      </c>
      <c r="B232">
        <v>302771</v>
      </c>
      <c r="C232" t="s">
        <v>381</v>
      </c>
      <c r="D232" t="s">
        <v>89</v>
      </c>
      <c r="E232" s="6">
        <v>2</v>
      </c>
      <c r="F232" s="6">
        <v>18416</v>
      </c>
      <c r="G232" s="6">
        <v>11.5</v>
      </c>
      <c r="H232" s="7">
        <v>23.53</v>
      </c>
      <c r="I232" s="7">
        <v>276.7625394134285</v>
      </c>
      <c r="J232" s="6">
        <v>92040</v>
      </c>
      <c r="K232" s="9"/>
    </row>
    <row r="233" spans="1:11" x14ac:dyDescent="0.25">
      <c r="A233" s="8" t="s">
        <v>375</v>
      </c>
      <c r="B233">
        <v>305350</v>
      </c>
      <c r="C233" t="s">
        <v>376</v>
      </c>
      <c r="D233" t="s">
        <v>109</v>
      </c>
      <c r="E233" s="6">
        <v>2</v>
      </c>
      <c r="F233" s="6">
        <v>11417</v>
      </c>
      <c r="G233" s="6">
        <v>10</v>
      </c>
      <c r="H233" s="7">
        <v>0</v>
      </c>
      <c r="I233" s="7">
        <v>564.91700052796671</v>
      </c>
      <c r="J233" s="6">
        <v>82077</v>
      </c>
      <c r="K233" s="9"/>
    </row>
    <row r="234" spans="1:11" x14ac:dyDescent="0.25">
      <c r="A234" s="8" t="s">
        <v>375</v>
      </c>
      <c r="B234">
        <v>303122</v>
      </c>
      <c r="C234" t="s">
        <v>379</v>
      </c>
      <c r="D234" t="s">
        <v>380</v>
      </c>
      <c r="E234" s="6">
        <v>1.5</v>
      </c>
      <c r="F234" s="6">
        <v>52424</v>
      </c>
      <c r="G234" s="6">
        <v>6.5</v>
      </c>
      <c r="H234" s="7">
        <v>8.81</v>
      </c>
      <c r="I234" s="7">
        <v>494.14234388837144</v>
      </c>
      <c r="J234" s="6">
        <v>159872</v>
      </c>
      <c r="K234" s="9"/>
    </row>
    <row r="235" spans="1:11" x14ac:dyDescent="0.25">
      <c r="A235" s="8" t="s">
        <v>375</v>
      </c>
      <c r="B235">
        <v>304041</v>
      </c>
      <c r="C235" t="s">
        <v>383</v>
      </c>
      <c r="D235" t="s">
        <v>121</v>
      </c>
      <c r="E235" s="6">
        <v>1.5</v>
      </c>
      <c r="F235" s="6">
        <v>19974</v>
      </c>
      <c r="G235" s="6">
        <v>16</v>
      </c>
      <c r="H235" s="7">
        <v>10.9</v>
      </c>
      <c r="I235" s="7">
        <v>733.02932881947436</v>
      </c>
      <c r="J235" s="6">
        <v>91772</v>
      </c>
      <c r="K235" s="9"/>
    </row>
    <row r="236" spans="1:11" x14ac:dyDescent="0.25">
      <c r="A236" s="8" t="s">
        <v>375</v>
      </c>
      <c r="B236">
        <v>304077</v>
      </c>
      <c r="C236" t="s">
        <v>390</v>
      </c>
      <c r="D236" t="s">
        <v>391</v>
      </c>
      <c r="E236" s="6">
        <v>1</v>
      </c>
      <c r="F236" s="6">
        <v>27132</v>
      </c>
      <c r="G236" s="6">
        <v>16</v>
      </c>
      <c r="H236" s="7">
        <v>14.86</v>
      </c>
      <c r="I236" s="7">
        <v>1008.729801451963</v>
      </c>
      <c r="J236" s="6">
        <v>102889</v>
      </c>
      <c r="K236" s="9"/>
    </row>
    <row r="237" spans="1:11" x14ac:dyDescent="0.25">
      <c r="A237" s="8" t="s">
        <v>375</v>
      </c>
      <c r="B237">
        <v>192032</v>
      </c>
      <c r="C237" t="s">
        <v>392</v>
      </c>
      <c r="D237" t="s">
        <v>373</v>
      </c>
      <c r="E237" s="6">
        <v>1</v>
      </c>
      <c r="F237" s="6">
        <v>22802</v>
      </c>
      <c r="G237" s="6">
        <v>10</v>
      </c>
      <c r="H237" s="7">
        <v>8.6</v>
      </c>
      <c r="I237" s="7">
        <v>173.66871252356927</v>
      </c>
      <c r="J237" s="6">
        <v>95419</v>
      </c>
      <c r="K237" s="9"/>
    </row>
    <row r="238" spans="1:11" x14ac:dyDescent="0.25">
      <c r="A238" s="8" t="s">
        <v>375</v>
      </c>
      <c r="B238">
        <v>305267</v>
      </c>
      <c r="C238" t="s">
        <v>397</v>
      </c>
      <c r="D238" t="s">
        <v>398</v>
      </c>
      <c r="E238" s="6">
        <v>1</v>
      </c>
      <c r="F238" s="6">
        <v>7041</v>
      </c>
      <c r="G238" s="6">
        <v>3.5</v>
      </c>
      <c r="H238" s="7">
        <v>0</v>
      </c>
      <c r="I238" s="7">
        <v>589.07040919630322</v>
      </c>
      <c r="J238" s="6">
        <v>31571</v>
      </c>
      <c r="K238" s="9"/>
    </row>
    <row r="239" spans="1:11" x14ac:dyDescent="0.25">
      <c r="A239" s="8" t="s">
        <v>375</v>
      </c>
      <c r="B239">
        <v>304713</v>
      </c>
      <c r="C239" t="s">
        <v>408</v>
      </c>
      <c r="D239" t="s">
        <v>119</v>
      </c>
      <c r="E239" s="6">
        <v>1</v>
      </c>
      <c r="F239" s="6">
        <v>7857</v>
      </c>
      <c r="G239" s="6">
        <v>10</v>
      </c>
      <c r="H239" s="7">
        <v>18.63</v>
      </c>
      <c r="I239" s="7">
        <v>110.34477509360644</v>
      </c>
      <c r="J239" s="6">
        <v>30761</v>
      </c>
      <c r="K239" s="9"/>
    </row>
    <row r="240" spans="1:11" x14ac:dyDescent="0.25">
      <c r="A240" s="8" t="s">
        <v>375</v>
      </c>
      <c r="B240">
        <v>301783</v>
      </c>
      <c r="C240" t="s">
        <v>409</v>
      </c>
      <c r="D240" t="s">
        <v>74</v>
      </c>
      <c r="E240" s="6">
        <v>1</v>
      </c>
      <c r="F240" s="6">
        <v>4146</v>
      </c>
      <c r="G240" s="6">
        <v>4</v>
      </c>
      <c r="H240" s="7">
        <v>35.19</v>
      </c>
      <c r="I240" s="7">
        <v>140.94533984009621</v>
      </c>
      <c r="J240" s="6">
        <v>26118</v>
      </c>
      <c r="K240" s="9"/>
    </row>
    <row r="241" spans="1:11" x14ac:dyDescent="0.25">
      <c r="A241" s="8" t="s">
        <v>375</v>
      </c>
      <c r="B241">
        <v>303987</v>
      </c>
      <c r="C241" t="s">
        <v>401</v>
      </c>
      <c r="D241" t="s">
        <v>402</v>
      </c>
      <c r="E241" s="6">
        <v>0.5</v>
      </c>
      <c r="F241" s="6">
        <v>35426</v>
      </c>
      <c r="G241" s="6">
        <v>23</v>
      </c>
      <c r="H241" s="7">
        <v>15.82</v>
      </c>
      <c r="I241" s="7">
        <v>447.7088029576488</v>
      </c>
      <c r="J241" s="6">
        <v>98596</v>
      </c>
      <c r="K241" s="9"/>
    </row>
    <row r="242" spans="1:11" x14ac:dyDescent="0.25">
      <c r="A242" s="8" t="s">
        <v>375</v>
      </c>
      <c r="B242">
        <v>301605</v>
      </c>
      <c r="C242" t="s">
        <v>331</v>
      </c>
      <c r="D242" t="s">
        <v>224</v>
      </c>
      <c r="E242" s="6">
        <v>0.5</v>
      </c>
      <c r="F242" s="6">
        <v>18633</v>
      </c>
      <c r="G242" s="6">
        <v>13.5</v>
      </c>
      <c r="H242" s="7">
        <v>5.5</v>
      </c>
      <c r="I242" s="7">
        <v>368.44969110087743</v>
      </c>
      <c r="J242" s="6">
        <v>45908</v>
      </c>
      <c r="K242" s="9"/>
    </row>
    <row r="243" spans="1:11" x14ac:dyDescent="0.25">
      <c r="A243" s="8" t="s">
        <v>375</v>
      </c>
      <c r="B243">
        <v>304358</v>
      </c>
      <c r="C243" t="s">
        <v>399</v>
      </c>
      <c r="D243" t="s">
        <v>400</v>
      </c>
      <c r="E243" s="6">
        <v>0</v>
      </c>
      <c r="F243" s="6">
        <v>18501</v>
      </c>
      <c r="G243" s="6">
        <v>12</v>
      </c>
      <c r="H243" s="7">
        <v>14.469999999999999</v>
      </c>
      <c r="I243" s="7">
        <v>486.54166836380159</v>
      </c>
      <c r="J243" s="6">
        <v>98372</v>
      </c>
      <c r="K243" s="9"/>
    </row>
    <row r="244" spans="1:11" x14ac:dyDescent="0.25">
      <c r="A244" s="8" t="s">
        <v>375</v>
      </c>
      <c r="B244">
        <v>305247</v>
      </c>
      <c r="C244" t="s">
        <v>407</v>
      </c>
      <c r="D244" t="s">
        <v>305</v>
      </c>
      <c r="E244" s="6">
        <v>1</v>
      </c>
      <c r="F244" s="6">
        <v>32319</v>
      </c>
      <c r="G244" s="6">
        <v>22.5</v>
      </c>
      <c r="H244" s="7">
        <v>0</v>
      </c>
      <c r="I244" s="7">
        <v>553.51075304173105</v>
      </c>
      <c r="J244" s="6">
        <v>58876</v>
      </c>
      <c r="K244" s="9"/>
    </row>
    <row r="245" spans="1:11" x14ac:dyDescent="0.25">
      <c r="A245" s="8" t="s">
        <v>375</v>
      </c>
      <c r="B245">
        <v>305151</v>
      </c>
      <c r="C245" t="s">
        <v>387</v>
      </c>
      <c r="D245" t="s">
        <v>388</v>
      </c>
      <c r="E245" s="6">
        <v>0</v>
      </c>
      <c r="F245" s="6">
        <v>26268</v>
      </c>
      <c r="G245" s="6">
        <v>31.5</v>
      </c>
      <c r="H245" s="7">
        <v>0.53</v>
      </c>
      <c r="I245" s="7">
        <v>985.98342613945283</v>
      </c>
      <c r="J245" s="6">
        <v>74837</v>
      </c>
      <c r="K245" s="9"/>
    </row>
    <row r="246" spans="1:11" x14ac:dyDescent="0.25">
      <c r="A246" s="8" t="s">
        <v>375</v>
      </c>
      <c r="B246">
        <v>302432</v>
      </c>
      <c r="C246" t="s">
        <v>394</v>
      </c>
      <c r="D246" t="s">
        <v>218</v>
      </c>
      <c r="E246" s="6">
        <v>0</v>
      </c>
      <c r="F246" s="6">
        <v>16180</v>
      </c>
      <c r="G246" s="6">
        <v>15.5</v>
      </c>
      <c r="H246" s="7">
        <v>12.04</v>
      </c>
      <c r="I246" s="7">
        <v>587.3707121496293</v>
      </c>
      <c r="J246" s="6">
        <v>59329</v>
      </c>
      <c r="K246" s="9"/>
    </row>
    <row r="247" spans="1:11" x14ac:dyDescent="0.25">
      <c r="A247" s="8" t="s">
        <v>375</v>
      </c>
      <c r="B247">
        <v>302664</v>
      </c>
      <c r="C247" t="s">
        <v>395</v>
      </c>
      <c r="D247" t="s">
        <v>396</v>
      </c>
      <c r="E247" s="6">
        <v>0</v>
      </c>
      <c r="F247" s="6">
        <v>18280</v>
      </c>
      <c r="G247" s="6">
        <v>12</v>
      </c>
      <c r="H247" s="7">
        <v>22.57</v>
      </c>
      <c r="I247" s="7">
        <v>601.66683956498787</v>
      </c>
      <c r="J247" s="6">
        <v>55601</v>
      </c>
      <c r="K247" s="9"/>
    </row>
    <row r="248" spans="1:11" x14ac:dyDescent="0.25">
      <c r="A248" s="8" t="s">
        <v>375</v>
      </c>
      <c r="B248">
        <v>302342</v>
      </c>
      <c r="C248" t="s">
        <v>393</v>
      </c>
      <c r="D248" t="s">
        <v>75</v>
      </c>
      <c r="E248" s="6">
        <v>0</v>
      </c>
      <c r="F248" s="6">
        <v>1852</v>
      </c>
      <c r="G248" s="6">
        <v>3</v>
      </c>
      <c r="H248" s="7">
        <v>3.28</v>
      </c>
      <c r="I248" s="7">
        <v>459.23437621130734</v>
      </c>
      <c r="J248" s="6">
        <v>49729</v>
      </c>
      <c r="K248" s="9"/>
    </row>
    <row r="249" spans="1:11" x14ac:dyDescent="0.25">
      <c r="A249" s="8" t="s">
        <v>375</v>
      </c>
      <c r="B249">
        <v>300101</v>
      </c>
      <c r="C249" t="s">
        <v>410</v>
      </c>
      <c r="D249" t="s">
        <v>411</v>
      </c>
      <c r="E249" s="6">
        <v>0</v>
      </c>
      <c r="F249" s="6">
        <v>4732</v>
      </c>
      <c r="G249" s="6">
        <v>2</v>
      </c>
      <c r="H249" s="7">
        <v>13.08</v>
      </c>
      <c r="I249" s="7">
        <v>137.35904818793301</v>
      </c>
      <c r="J249" s="6">
        <v>22344</v>
      </c>
      <c r="K249" s="9"/>
    </row>
    <row r="250" spans="1:11" x14ac:dyDescent="0.25">
      <c r="A250" s="8" t="s">
        <v>375</v>
      </c>
      <c r="B250">
        <v>304712</v>
      </c>
      <c r="C250" t="s">
        <v>389</v>
      </c>
      <c r="D250" t="s">
        <v>222</v>
      </c>
      <c r="E250" s="6">
        <v>0</v>
      </c>
      <c r="F250" s="6">
        <v>487</v>
      </c>
      <c r="G250" s="6">
        <v>1</v>
      </c>
      <c r="H250" s="7">
        <v>8.7800000000000011</v>
      </c>
      <c r="I250" s="7">
        <v>42.605859761796005</v>
      </c>
      <c r="J250" s="6">
        <v>10771</v>
      </c>
      <c r="K250" s="9"/>
    </row>
    <row r="251" spans="1:11" x14ac:dyDescent="0.25">
      <c r="A251" s="8" t="s">
        <v>412</v>
      </c>
      <c r="B251">
        <v>192471</v>
      </c>
      <c r="C251" t="s">
        <v>427</v>
      </c>
      <c r="D251" t="s">
        <v>231</v>
      </c>
      <c r="E251" s="6">
        <v>2.5</v>
      </c>
      <c r="F251" s="6">
        <v>33445</v>
      </c>
      <c r="G251" s="6">
        <v>18.5</v>
      </c>
      <c r="H251" s="7">
        <v>9.0399999999999991</v>
      </c>
      <c r="I251" s="7">
        <v>265.21869247927322</v>
      </c>
      <c r="J251" s="6">
        <v>104950</v>
      </c>
      <c r="K251" s="9">
        <v>10</v>
      </c>
    </row>
    <row r="252" spans="1:11" x14ac:dyDescent="0.25">
      <c r="A252" s="8" t="s">
        <v>412</v>
      </c>
      <c r="B252">
        <v>305324</v>
      </c>
      <c r="C252" t="s">
        <v>413</v>
      </c>
      <c r="D252" t="s">
        <v>414</v>
      </c>
      <c r="E252" s="6">
        <v>4</v>
      </c>
      <c r="F252" s="6">
        <v>15319</v>
      </c>
      <c r="G252" s="6">
        <v>15</v>
      </c>
      <c r="H252" s="7">
        <v>0</v>
      </c>
      <c r="I252" s="7">
        <v>387.04368458898949</v>
      </c>
      <c r="J252" s="6">
        <v>71518</v>
      </c>
      <c r="K252" s="9"/>
    </row>
    <row r="253" spans="1:11" x14ac:dyDescent="0.25">
      <c r="A253" s="8" t="s">
        <v>412</v>
      </c>
      <c r="B253">
        <v>303411</v>
      </c>
      <c r="C253" t="s">
        <v>418</v>
      </c>
      <c r="D253" t="s">
        <v>218</v>
      </c>
      <c r="E253" s="6">
        <v>3</v>
      </c>
      <c r="F253" s="6">
        <v>19157</v>
      </c>
      <c r="G253" s="6">
        <v>13</v>
      </c>
      <c r="H253" s="7">
        <v>16.560000000000002</v>
      </c>
      <c r="I253" s="7">
        <v>122.81238014353784</v>
      </c>
      <c r="J253" s="6">
        <v>102698</v>
      </c>
      <c r="K253" s="9"/>
    </row>
    <row r="254" spans="1:11" x14ac:dyDescent="0.25">
      <c r="A254" s="8" t="s">
        <v>412</v>
      </c>
      <c r="B254">
        <v>305403</v>
      </c>
      <c r="C254" t="s">
        <v>431</v>
      </c>
      <c r="D254" t="s">
        <v>56</v>
      </c>
      <c r="E254" s="6">
        <v>3</v>
      </c>
      <c r="F254" s="6">
        <v>18899</v>
      </c>
      <c r="G254" s="6">
        <v>15.5</v>
      </c>
      <c r="H254" s="7">
        <v>0</v>
      </c>
      <c r="I254" s="7">
        <v>679.21587513324323</v>
      </c>
      <c r="J254" s="6">
        <v>63490</v>
      </c>
      <c r="K254" s="9"/>
    </row>
    <row r="255" spans="1:11" x14ac:dyDescent="0.25">
      <c r="A255" s="8" t="s">
        <v>412</v>
      </c>
      <c r="B255">
        <v>303291</v>
      </c>
      <c r="C255" t="s">
        <v>415</v>
      </c>
      <c r="D255" t="s">
        <v>416</v>
      </c>
      <c r="E255" s="6">
        <v>3</v>
      </c>
      <c r="F255" s="6">
        <v>10375</v>
      </c>
      <c r="G255" s="6">
        <v>18</v>
      </c>
      <c r="H255" s="7">
        <v>28.57</v>
      </c>
      <c r="I255" s="7">
        <v>199.86466234350212</v>
      </c>
      <c r="J255" s="6">
        <v>61527</v>
      </c>
      <c r="K255" s="9"/>
    </row>
    <row r="256" spans="1:11" x14ac:dyDescent="0.25">
      <c r="A256" s="8" t="s">
        <v>412</v>
      </c>
      <c r="B256">
        <v>305484</v>
      </c>
      <c r="C256" t="s">
        <v>420</v>
      </c>
      <c r="D256" t="s">
        <v>421</v>
      </c>
      <c r="E256" s="6">
        <v>2.5</v>
      </c>
      <c r="F256" s="6">
        <v>10619</v>
      </c>
      <c r="G256" s="6">
        <v>9.5</v>
      </c>
      <c r="H256" s="7">
        <v>0</v>
      </c>
      <c r="I256" s="7">
        <v>87.155426885598644</v>
      </c>
      <c r="J256" s="6">
        <v>24463</v>
      </c>
      <c r="K256" s="9"/>
    </row>
    <row r="257" spans="1:11" x14ac:dyDescent="0.25">
      <c r="A257" s="8" t="s">
        <v>412</v>
      </c>
      <c r="B257">
        <v>175714</v>
      </c>
      <c r="C257" t="s">
        <v>417</v>
      </c>
      <c r="D257" t="s">
        <v>12</v>
      </c>
      <c r="E257" s="6">
        <v>2</v>
      </c>
      <c r="F257" s="6">
        <v>27741</v>
      </c>
      <c r="G257" s="6">
        <v>17</v>
      </c>
      <c r="H257" s="7">
        <v>0</v>
      </c>
      <c r="I257" s="7">
        <v>238.3182649756271</v>
      </c>
      <c r="J257" s="6">
        <v>122986</v>
      </c>
      <c r="K257" s="9"/>
    </row>
    <row r="258" spans="1:11" x14ac:dyDescent="0.25">
      <c r="A258" s="8" t="s">
        <v>412</v>
      </c>
      <c r="B258">
        <v>305367</v>
      </c>
      <c r="C258" t="s">
        <v>426</v>
      </c>
      <c r="D258" t="s">
        <v>166</v>
      </c>
      <c r="E258" s="6">
        <v>2</v>
      </c>
      <c r="F258" s="6">
        <v>21637</v>
      </c>
      <c r="G258" s="6">
        <v>13.5</v>
      </c>
      <c r="H258" s="7">
        <v>0</v>
      </c>
      <c r="I258" s="7">
        <v>972.96874581823442</v>
      </c>
      <c r="J258" s="6">
        <v>61718</v>
      </c>
      <c r="K258" s="9"/>
    </row>
    <row r="259" spans="1:11" x14ac:dyDescent="0.25">
      <c r="A259" s="8" t="s">
        <v>412</v>
      </c>
      <c r="B259">
        <v>183743</v>
      </c>
      <c r="C259" t="s">
        <v>422</v>
      </c>
      <c r="D259" t="s">
        <v>116</v>
      </c>
      <c r="E259" s="6">
        <v>1.5</v>
      </c>
      <c r="F259" s="6">
        <v>22967</v>
      </c>
      <c r="G259" s="6">
        <v>15</v>
      </c>
      <c r="H259" s="7">
        <v>4.22</v>
      </c>
      <c r="I259" s="7">
        <v>71.911211879508116</v>
      </c>
      <c r="J259" s="6">
        <v>103860</v>
      </c>
      <c r="K259" s="9"/>
    </row>
    <row r="260" spans="1:11" x14ac:dyDescent="0.25">
      <c r="A260" s="8" t="s">
        <v>412</v>
      </c>
      <c r="B260">
        <v>304761</v>
      </c>
      <c r="C260" t="s">
        <v>490</v>
      </c>
      <c r="D260" t="s">
        <v>491</v>
      </c>
      <c r="E260" s="6">
        <v>1.5</v>
      </c>
      <c r="F260" s="6">
        <v>2644</v>
      </c>
      <c r="G260" s="6">
        <v>2</v>
      </c>
      <c r="H260" s="7">
        <v>14.48</v>
      </c>
      <c r="I260" s="7">
        <v>133.69471330556235</v>
      </c>
      <c r="J260" s="6">
        <v>30418</v>
      </c>
      <c r="K260" s="9"/>
    </row>
    <row r="261" spans="1:11" x14ac:dyDescent="0.25">
      <c r="A261" s="8" t="s">
        <v>412</v>
      </c>
      <c r="B261">
        <v>304006</v>
      </c>
      <c r="C261" t="s">
        <v>429</v>
      </c>
      <c r="D261" t="s">
        <v>430</v>
      </c>
      <c r="E261" s="6">
        <v>1</v>
      </c>
      <c r="F261" s="6">
        <v>31005</v>
      </c>
      <c r="G261" s="6">
        <v>8</v>
      </c>
      <c r="H261" s="7">
        <v>10.76</v>
      </c>
      <c r="I261" s="7">
        <v>384.49835162602113</v>
      </c>
      <c r="J261" s="6">
        <v>94422</v>
      </c>
      <c r="K261" s="9"/>
    </row>
    <row r="262" spans="1:11" x14ac:dyDescent="0.25">
      <c r="A262" s="8" t="s">
        <v>412</v>
      </c>
      <c r="B262">
        <v>304762</v>
      </c>
      <c r="C262" t="s">
        <v>428</v>
      </c>
      <c r="D262" t="s">
        <v>225</v>
      </c>
      <c r="E262" s="6">
        <v>1</v>
      </c>
      <c r="F262" s="6">
        <v>15491</v>
      </c>
      <c r="G262" s="6">
        <v>12</v>
      </c>
      <c r="H262" s="7">
        <v>19.73</v>
      </c>
      <c r="I262" s="7">
        <v>245.54044226163847</v>
      </c>
      <c r="J262" s="6">
        <v>81543</v>
      </c>
      <c r="K262" s="9"/>
    </row>
    <row r="263" spans="1:11" x14ac:dyDescent="0.25">
      <c r="A263" s="8" t="s">
        <v>412</v>
      </c>
      <c r="B263">
        <v>305485</v>
      </c>
      <c r="C263" t="s">
        <v>432</v>
      </c>
      <c r="D263" t="s">
        <v>78</v>
      </c>
      <c r="E263" s="6">
        <v>1</v>
      </c>
      <c r="F263" s="6">
        <v>8123</v>
      </c>
      <c r="G263" s="6">
        <v>10.5</v>
      </c>
      <c r="H263" s="7">
        <v>0</v>
      </c>
      <c r="I263" s="7">
        <v>1297.5649350649353</v>
      </c>
      <c r="J263" s="6">
        <v>13870</v>
      </c>
      <c r="K263" s="9"/>
    </row>
    <row r="264" spans="1:11" x14ac:dyDescent="0.25">
      <c r="A264" s="8" t="s">
        <v>412</v>
      </c>
      <c r="B264">
        <v>172493</v>
      </c>
      <c r="C264" t="s">
        <v>431</v>
      </c>
      <c r="D264" t="s">
        <v>167</v>
      </c>
      <c r="E264" s="6">
        <v>0.5</v>
      </c>
      <c r="F264" s="6">
        <v>15157</v>
      </c>
      <c r="G264" s="6">
        <v>9.5</v>
      </c>
      <c r="H264" s="7">
        <v>10.739999999999998</v>
      </c>
      <c r="I264" s="7">
        <v>117.91869411071592</v>
      </c>
      <c r="J264" s="6">
        <v>76543</v>
      </c>
      <c r="K264" s="9"/>
    </row>
    <row r="265" spans="1:11" x14ac:dyDescent="0.25">
      <c r="A265" s="8" t="s">
        <v>412</v>
      </c>
      <c r="B265">
        <v>191933</v>
      </c>
      <c r="C265" t="s">
        <v>434</v>
      </c>
      <c r="D265" t="s">
        <v>435</v>
      </c>
      <c r="E265" s="6">
        <v>0.5</v>
      </c>
      <c r="F265" s="6">
        <v>13307</v>
      </c>
      <c r="G265" s="6">
        <v>12.5</v>
      </c>
      <c r="H265" s="7">
        <v>9.68</v>
      </c>
      <c r="I265" s="7">
        <v>88.20163594597193</v>
      </c>
      <c r="J265" s="6">
        <v>32559</v>
      </c>
      <c r="K265" s="9"/>
    </row>
    <row r="266" spans="1:11" x14ac:dyDescent="0.25">
      <c r="A266" s="8" t="s">
        <v>412</v>
      </c>
      <c r="B266">
        <v>305370</v>
      </c>
      <c r="C266" t="s">
        <v>439</v>
      </c>
      <c r="D266" t="s">
        <v>118</v>
      </c>
      <c r="E266" s="6">
        <v>0.5</v>
      </c>
      <c r="F266" s="6">
        <v>7181</v>
      </c>
      <c r="G266" s="6">
        <v>10</v>
      </c>
      <c r="H266" s="7">
        <v>0</v>
      </c>
      <c r="I266" s="7">
        <v>418.15258995241413</v>
      </c>
      <c r="J266" s="6">
        <v>23237</v>
      </c>
      <c r="K266" s="9"/>
    </row>
    <row r="267" spans="1:11" x14ac:dyDescent="0.25">
      <c r="A267" s="8" t="s">
        <v>412</v>
      </c>
      <c r="B267">
        <v>305532</v>
      </c>
      <c r="C267" t="s">
        <v>508</v>
      </c>
      <c r="D267" t="s">
        <v>79</v>
      </c>
      <c r="E267" s="6">
        <v>0.5</v>
      </c>
      <c r="F267" s="6">
        <v>5507</v>
      </c>
      <c r="G267" s="6">
        <v>2</v>
      </c>
      <c r="H267" s="7">
        <v>0</v>
      </c>
      <c r="I267" s="7">
        <v>181.07871720116617</v>
      </c>
      <c r="J267" s="6">
        <v>5507</v>
      </c>
      <c r="K267" s="9"/>
    </row>
    <row r="268" spans="1:11" x14ac:dyDescent="0.25">
      <c r="A268" s="8" t="s">
        <v>412</v>
      </c>
      <c r="B268">
        <v>301802</v>
      </c>
      <c r="C268" t="s">
        <v>424</v>
      </c>
      <c r="D268" t="s">
        <v>425</v>
      </c>
      <c r="E268" s="6">
        <v>0</v>
      </c>
      <c r="F268" s="6">
        <v>12834</v>
      </c>
      <c r="G268" s="6">
        <v>3</v>
      </c>
      <c r="H268" s="7">
        <v>14.059999999999999</v>
      </c>
      <c r="I268" s="7">
        <v>144.12732527717199</v>
      </c>
      <c r="J268" s="6">
        <v>65127</v>
      </c>
      <c r="K268" s="9"/>
    </row>
    <row r="269" spans="1:11" x14ac:dyDescent="0.25">
      <c r="A269" s="8" t="s">
        <v>412</v>
      </c>
      <c r="B269">
        <v>177084</v>
      </c>
      <c r="C269" t="s">
        <v>423</v>
      </c>
      <c r="D269" t="s">
        <v>72</v>
      </c>
      <c r="E269" s="6">
        <v>0</v>
      </c>
      <c r="F269" s="6">
        <v>7558</v>
      </c>
      <c r="G269" s="6">
        <v>2</v>
      </c>
      <c r="H269" s="7">
        <v>14.760000000000002</v>
      </c>
      <c r="I269" s="7">
        <v>66.389511743071154</v>
      </c>
      <c r="J269" s="6">
        <v>60796</v>
      </c>
      <c r="K269" s="9"/>
    </row>
    <row r="270" spans="1:11" x14ac:dyDescent="0.25">
      <c r="A270" s="8" t="s">
        <v>412</v>
      </c>
      <c r="B270">
        <v>304468</v>
      </c>
      <c r="C270" t="s">
        <v>221</v>
      </c>
      <c r="D270" t="s">
        <v>433</v>
      </c>
      <c r="E270" s="6">
        <v>0</v>
      </c>
      <c r="F270" s="6">
        <v>9897</v>
      </c>
      <c r="G270" s="6">
        <v>3</v>
      </c>
      <c r="H270" s="7">
        <v>19.849999999999998</v>
      </c>
      <c r="I270" s="7">
        <v>141.59650044943879</v>
      </c>
      <c r="J270" s="6">
        <v>52866</v>
      </c>
      <c r="K270" s="9"/>
    </row>
    <row r="271" spans="1:11" x14ac:dyDescent="0.25">
      <c r="A271" s="8" t="s">
        <v>412</v>
      </c>
      <c r="B271">
        <v>172329</v>
      </c>
      <c r="C271" t="s">
        <v>419</v>
      </c>
      <c r="D271" t="s">
        <v>25</v>
      </c>
      <c r="E271" s="6">
        <v>0</v>
      </c>
      <c r="F271" s="6">
        <v>11535</v>
      </c>
      <c r="G271" s="6">
        <v>5</v>
      </c>
      <c r="H271" s="7">
        <v>15.07</v>
      </c>
      <c r="I271" s="7">
        <v>100.63197159544357</v>
      </c>
      <c r="J271" s="6">
        <v>44811</v>
      </c>
      <c r="K271" s="9"/>
    </row>
    <row r="272" spans="1:11" x14ac:dyDescent="0.25">
      <c r="A272" s="8" t="s">
        <v>412</v>
      </c>
      <c r="B272">
        <v>304871</v>
      </c>
      <c r="C272" t="s">
        <v>437</v>
      </c>
      <c r="D272" t="s">
        <v>438</v>
      </c>
      <c r="E272" s="6">
        <v>0</v>
      </c>
      <c r="F272" s="6">
        <v>342</v>
      </c>
      <c r="G272" s="6">
        <v>2</v>
      </c>
      <c r="H272" s="7">
        <v>8.68</v>
      </c>
      <c r="I272" s="7">
        <v>175.39158720756035</v>
      </c>
      <c r="J272" s="6">
        <v>38259</v>
      </c>
      <c r="K272" s="9"/>
    </row>
    <row r="273" spans="1:11" x14ac:dyDescent="0.25">
      <c r="A273" s="8" t="s">
        <v>412</v>
      </c>
      <c r="B273">
        <v>304366</v>
      </c>
      <c r="C273" t="s">
        <v>486</v>
      </c>
      <c r="D273" t="s">
        <v>85</v>
      </c>
      <c r="E273" s="6">
        <v>0</v>
      </c>
      <c r="F273" s="6">
        <v>2050</v>
      </c>
      <c r="G273" s="6">
        <v>4</v>
      </c>
      <c r="H273" s="7">
        <v>18.990000000000002</v>
      </c>
      <c r="I273" s="7">
        <v>33.98746508297927</v>
      </c>
      <c r="J273" s="6">
        <v>2247</v>
      </c>
      <c r="K273" s="9"/>
    </row>
    <row r="274" spans="1:11" x14ac:dyDescent="0.25">
      <c r="A274" s="8" t="s">
        <v>412</v>
      </c>
      <c r="B274">
        <v>190505</v>
      </c>
      <c r="C274" t="s">
        <v>436</v>
      </c>
      <c r="D274" t="s">
        <v>23</v>
      </c>
      <c r="E274" s="6">
        <v>0</v>
      </c>
      <c r="F274" s="6">
        <v>554</v>
      </c>
      <c r="G274" s="6">
        <v>0</v>
      </c>
      <c r="H274" s="7">
        <v>7.48</v>
      </c>
      <c r="I274" s="7">
        <v>4.9412182854714244</v>
      </c>
      <c r="J274" s="6">
        <v>1589</v>
      </c>
      <c r="K274" s="9"/>
    </row>
    <row r="275" spans="1:11" x14ac:dyDescent="0.25">
      <c r="A275" s="8" t="s">
        <v>412</v>
      </c>
      <c r="B275">
        <v>305499</v>
      </c>
      <c r="C275" t="s">
        <v>440</v>
      </c>
      <c r="D275" t="s">
        <v>441</v>
      </c>
      <c r="E275" s="6">
        <v>0</v>
      </c>
      <c r="F275" s="6">
        <v>680</v>
      </c>
      <c r="G275" s="6">
        <v>1</v>
      </c>
      <c r="H275" s="7">
        <v>0</v>
      </c>
      <c r="I275" s="7">
        <v>12.116012122876123</v>
      </c>
      <c r="J275" s="6">
        <v>1386</v>
      </c>
      <c r="K275" s="9"/>
    </row>
    <row r="276" spans="1:11" x14ac:dyDescent="0.25">
      <c r="A276" s="8" t="s">
        <v>442</v>
      </c>
      <c r="B276">
        <v>302886</v>
      </c>
      <c r="C276" t="s">
        <v>444</v>
      </c>
      <c r="D276" t="s">
        <v>445</v>
      </c>
      <c r="E276" s="6">
        <v>8.5</v>
      </c>
      <c r="F276" s="6">
        <v>40167</v>
      </c>
      <c r="G276" s="6">
        <v>20</v>
      </c>
      <c r="H276" s="7">
        <v>2.67</v>
      </c>
      <c r="I276" s="7">
        <v>178.21697275117873</v>
      </c>
      <c r="J276" s="6">
        <v>93237</v>
      </c>
      <c r="K276" s="9">
        <v>10</v>
      </c>
    </row>
    <row r="277" spans="1:11" x14ac:dyDescent="0.25">
      <c r="A277" s="8" t="s">
        <v>442</v>
      </c>
      <c r="B277">
        <v>192460</v>
      </c>
      <c r="C277" t="s">
        <v>454</v>
      </c>
      <c r="D277" t="s">
        <v>80</v>
      </c>
      <c r="E277" s="6">
        <v>4</v>
      </c>
      <c r="F277" s="6">
        <v>22173</v>
      </c>
      <c r="G277" s="6">
        <v>19</v>
      </c>
      <c r="H277" s="7">
        <v>5.57</v>
      </c>
      <c r="I277" s="7">
        <v>140.09906899743794</v>
      </c>
      <c r="J277" s="6">
        <v>100365</v>
      </c>
      <c r="K277" s="9">
        <v>6</v>
      </c>
    </row>
    <row r="278" spans="1:11" x14ac:dyDescent="0.25">
      <c r="A278" s="8" t="s">
        <v>442</v>
      </c>
      <c r="B278">
        <v>149507</v>
      </c>
      <c r="C278" t="s">
        <v>455</v>
      </c>
      <c r="D278" t="s">
        <v>331</v>
      </c>
      <c r="E278" s="6">
        <v>5.5</v>
      </c>
      <c r="F278" s="6">
        <v>36730</v>
      </c>
      <c r="G278" s="6">
        <v>16</v>
      </c>
      <c r="H278" s="7">
        <v>12.27</v>
      </c>
      <c r="I278" s="7">
        <v>276.26195835611736</v>
      </c>
      <c r="J278" s="6">
        <v>133215</v>
      </c>
      <c r="K278" s="9"/>
    </row>
    <row r="279" spans="1:11" x14ac:dyDescent="0.25">
      <c r="A279" s="8" t="s">
        <v>442</v>
      </c>
      <c r="B279">
        <v>302461</v>
      </c>
      <c r="C279" t="s">
        <v>443</v>
      </c>
      <c r="D279" t="s">
        <v>12</v>
      </c>
      <c r="E279" s="6">
        <v>5</v>
      </c>
      <c r="F279" s="6">
        <v>44520</v>
      </c>
      <c r="G279" s="6">
        <v>19.5</v>
      </c>
      <c r="H279" s="7">
        <v>19.61</v>
      </c>
      <c r="I279" s="7">
        <v>244.30078191300782</v>
      </c>
      <c r="J279" s="6">
        <v>150006</v>
      </c>
      <c r="K279" s="9"/>
    </row>
    <row r="280" spans="1:11" x14ac:dyDescent="0.25">
      <c r="A280" s="8" t="s">
        <v>442</v>
      </c>
      <c r="B280">
        <v>160103</v>
      </c>
      <c r="C280" t="s">
        <v>448</v>
      </c>
      <c r="D280" t="s">
        <v>26</v>
      </c>
      <c r="E280" s="6">
        <v>4.5</v>
      </c>
      <c r="F280" s="6">
        <v>14280</v>
      </c>
      <c r="G280" s="6">
        <v>8.5</v>
      </c>
      <c r="H280" s="7">
        <v>2.75</v>
      </c>
      <c r="I280" s="7">
        <v>252.46059630432063</v>
      </c>
      <c r="J280" s="6">
        <v>53119</v>
      </c>
      <c r="K280" s="9"/>
    </row>
    <row r="281" spans="1:11" x14ac:dyDescent="0.25">
      <c r="A281" s="8" t="s">
        <v>442</v>
      </c>
      <c r="B281">
        <v>304711</v>
      </c>
      <c r="C281" t="s">
        <v>464</v>
      </c>
      <c r="D281" t="s">
        <v>124</v>
      </c>
      <c r="E281" s="6">
        <v>4</v>
      </c>
      <c r="F281" s="6">
        <v>12319</v>
      </c>
      <c r="G281" s="6">
        <v>7</v>
      </c>
      <c r="H281" s="7">
        <v>9.19</v>
      </c>
      <c r="I281" s="7">
        <v>116.53570939693954</v>
      </c>
      <c r="J281" s="6">
        <v>47365</v>
      </c>
      <c r="K281" s="9"/>
    </row>
    <row r="282" spans="1:11" x14ac:dyDescent="0.25">
      <c r="A282" s="8" t="s">
        <v>442</v>
      </c>
      <c r="B282">
        <v>300738</v>
      </c>
      <c r="C282" t="s">
        <v>466</v>
      </c>
      <c r="D282" t="s">
        <v>20</v>
      </c>
      <c r="E282" s="6">
        <v>4</v>
      </c>
      <c r="F282" s="6">
        <v>19287</v>
      </c>
      <c r="G282" s="6">
        <v>7.5</v>
      </c>
      <c r="H282" s="7">
        <v>0.13</v>
      </c>
      <c r="I282" s="7">
        <v>185.27914654751891</v>
      </c>
      <c r="J282" s="6">
        <v>42088</v>
      </c>
      <c r="K282" s="9"/>
    </row>
    <row r="283" spans="1:11" x14ac:dyDescent="0.25">
      <c r="A283" s="8" t="s">
        <v>442</v>
      </c>
      <c r="B283">
        <v>304157</v>
      </c>
      <c r="C283" t="s">
        <v>451</v>
      </c>
      <c r="D283" t="s">
        <v>56</v>
      </c>
      <c r="E283" s="6">
        <v>3.5</v>
      </c>
      <c r="F283" s="6">
        <v>49947</v>
      </c>
      <c r="G283" s="6">
        <v>14.5</v>
      </c>
      <c r="H283" s="7">
        <v>20.060000000000002</v>
      </c>
      <c r="I283" s="7">
        <v>1065.3039338852227</v>
      </c>
      <c r="J283" s="6">
        <v>151764</v>
      </c>
      <c r="K283" s="9"/>
    </row>
    <row r="284" spans="1:11" x14ac:dyDescent="0.25">
      <c r="A284" s="8" t="s">
        <v>442</v>
      </c>
      <c r="B284">
        <v>301391</v>
      </c>
      <c r="C284" t="s">
        <v>463</v>
      </c>
      <c r="D284" t="s">
        <v>32</v>
      </c>
      <c r="E284" s="6">
        <v>3</v>
      </c>
      <c r="F284" s="6">
        <v>23450</v>
      </c>
      <c r="G284" s="6">
        <v>12</v>
      </c>
      <c r="H284" s="7">
        <v>7.85</v>
      </c>
      <c r="I284" s="7">
        <v>282.87728201514358</v>
      </c>
      <c r="J284" s="6">
        <v>62884</v>
      </c>
      <c r="K284" s="9"/>
    </row>
    <row r="285" spans="1:11" x14ac:dyDescent="0.25">
      <c r="A285" s="8" t="s">
        <v>442</v>
      </c>
      <c r="B285">
        <v>303116</v>
      </c>
      <c r="C285" t="s">
        <v>450</v>
      </c>
      <c r="D285" t="s">
        <v>13</v>
      </c>
      <c r="E285" s="6">
        <v>1.5</v>
      </c>
      <c r="F285" s="6">
        <v>34478</v>
      </c>
      <c r="G285" s="6">
        <v>17.5</v>
      </c>
      <c r="H285" s="7">
        <v>5.51</v>
      </c>
      <c r="I285" s="7">
        <v>63.38868537620894</v>
      </c>
      <c r="J285" s="6">
        <v>139615</v>
      </c>
      <c r="K285" s="9"/>
    </row>
    <row r="286" spans="1:11" x14ac:dyDescent="0.25">
      <c r="A286" s="8" t="s">
        <v>442</v>
      </c>
      <c r="B286">
        <v>300146</v>
      </c>
      <c r="C286" t="s">
        <v>446</v>
      </c>
      <c r="D286" t="s">
        <v>210</v>
      </c>
      <c r="E286" s="6">
        <v>1</v>
      </c>
      <c r="F286" s="6">
        <v>124208</v>
      </c>
      <c r="G286" s="6">
        <v>17.5</v>
      </c>
      <c r="H286" s="7">
        <v>11.16</v>
      </c>
      <c r="I286" s="7">
        <v>479.8845944525641</v>
      </c>
      <c r="J286" s="6">
        <v>306238</v>
      </c>
      <c r="K286" s="9"/>
    </row>
    <row r="287" spans="1:11" x14ac:dyDescent="0.25">
      <c r="A287" s="8" t="s">
        <v>442</v>
      </c>
      <c r="B287">
        <v>303102</v>
      </c>
      <c r="C287" t="s">
        <v>462</v>
      </c>
      <c r="D287" t="s">
        <v>309</v>
      </c>
      <c r="E287" s="6">
        <v>1</v>
      </c>
      <c r="F287" s="6">
        <v>21864</v>
      </c>
      <c r="G287" s="6">
        <v>13</v>
      </c>
      <c r="H287" s="7">
        <v>15.23</v>
      </c>
      <c r="I287" s="7">
        <v>165.68432475110819</v>
      </c>
      <c r="J287" s="6">
        <v>81518</v>
      </c>
      <c r="K287" s="9"/>
    </row>
    <row r="288" spans="1:11" x14ac:dyDescent="0.25">
      <c r="A288" s="8" t="s">
        <v>442</v>
      </c>
      <c r="B288">
        <v>300499</v>
      </c>
      <c r="C288" t="s">
        <v>447</v>
      </c>
      <c r="D288" t="s">
        <v>218</v>
      </c>
      <c r="E288" s="6">
        <v>1</v>
      </c>
      <c r="F288" s="6">
        <v>8089</v>
      </c>
      <c r="G288" s="6">
        <v>5.5</v>
      </c>
      <c r="H288" s="7">
        <v>8.32</v>
      </c>
      <c r="I288" s="7">
        <v>282.60429982835302</v>
      </c>
      <c r="J288" s="6">
        <v>51077</v>
      </c>
      <c r="K288" s="9"/>
    </row>
    <row r="289" spans="1:11" x14ac:dyDescent="0.25">
      <c r="A289" s="8" t="s">
        <v>442</v>
      </c>
      <c r="B289">
        <v>304706</v>
      </c>
      <c r="C289" t="s">
        <v>160</v>
      </c>
      <c r="D289" t="s">
        <v>125</v>
      </c>
      <c r="E289" s="6">
        <v>1</v>
      </c>
      <c r="F289" s="6">
        <v>12817</v>
      </c>
      <c r="G289" s="6">
        <v>6.5</v>
      </c>
      <c r="H289" s="7">
        <v>7.58</v>
      </c>
      <c r="I289" s="7">
        <v>902.61767196561232</v>
      </c>
      <c r="J289" s="6">
        <v>48458</v>
      </c>
      <c r="K289" s="9"/>
    </row>
    <row r="290" spans="1:11" x14ac:dyDescent="0.25">
      <c r="A290" s="8" t="s">
        <v>442</v>
      </c>
      <c r="B290">
        <v>303055</v>
      </c>
      <c r="C290" t="s">
        <v>472</v>
      </c>
      <c r="D290" t="s">
        <v>127</v>
      </c>
      <c r="E290" s="6">
        <v>1</v>
      </c>
      <c r="F290" s="6">
        <v>2214</v>
      </c>
      <c r="G290" s="6">
        <v>2</v>
      </c>
      <c r="H290" s="7">
        <v>10.639999999999999</v>
      </c>
      <c r="I290" s="7">
        <v>12.798757375657102</v>
      </c>
      <c r="J290" s="6">
        <v>2888</v>
      </c>
      <c r="K290" s="9"/>
    </row>
    <row r="291" spans="1:11" x14ac:dyDescent="0.25">
      <c r="A291" s="8" t="s">
        <v>442</v>
      </c>
      <c r="B291">
        <v>304421</v>
      </c>
      <c r="C291" t="s">
        <v>456</v>
      </c>
      <c r="D291" t="s">
        <v>457</v>
      </c>
      <c r="E291" s="6">
        <v>0.5</v>
      </c>
      <c r="F291" s="6">
        <v>20096</v>
      </c>
      <c r="G291" s="6">
        <v>4.5</v>
      </c>
      <c r="H291" s="7">
        <v>20.7</v>
      </c>
      <c r="I291" s="7">
        <v>163.97768052556404</v>
      </c>
      <c r="J291" s="6">
        <v>80619</v>
      </c>
      <c r="K291" s="9"/>
    </row>
    <row r="292" spans="1:11" x14ac:dyDescent="0.25">
      <c r="A292" s="8" t="s">
        <v>442</v>
      </c>
      <c r="B292">
        <v>303542</v>
      </c>
      <c r="C292" t="s">
        <v>458</v>
      </c>
      <c r="D292" t="s">
        <v>459</v>
      </c>
      <c r="E292" s="6">
        <v>0.5</v>
      </c>
      <c r="F292" s="6">
        <v>13365</v>
      </c>
      <c r="G292" s="6">
        <v>8.5</v>
      </c>
      <c r="H292" s="7">
        <v>13.89</v>
      </c>
      <c r="I292" s="7">
        <v>407.04379888719819</v>
      </c>
      <c r="J292" s="6">
        <v>42885</v>
      </c>
      <c r="K292" s="9"/>
    </row>
    <row r="293" spans="1:11" x14ac:dyDescent="0.25">
      <c r="A293" s="8" t="s">
        <v>442</v>
      </c>
      <c r="B293">
        <v>303117</v>
      </c>
      <c r="C293" t="s">
        <v>460</v>
      </c>
      <c r="D293" t="s">
        <v>461</v>
      </c>
      <c r="E293" s="6">
        <v>0.5</v>
      </c>
      <c r="F293" s="6">
        <v>1417</v>
      </c>
      <c r="G293" s="6">
        <v>1</v>
      </c>
      <c r="H293" s="7">
        <v>11.16</v>
      </c>
      <c r="I293" s="7">
        <v>0</v>
      </c>
      <c r="J293" s="6">
        <v>2298</v>
      </c>
      <c r="K293" s="9"/>
    </row>
    <row r="294" spans="1:11" x14ac:dyDescent="0.25">
      <c r="A294" s="8" t="s">
        <v>442</v>
      </c>
      <c r="B294">
        <v>154413</v>
      </c>
      <c r="C294" t="s">
        <v>453</v>
      </c>
      <c r="D294" t="s">
        <v>77</v>
      </c>
      <c r="E294" s="6">
        <v>0</v>
      </c>
      <c r="F294" s="6">
        <v>9366</v>
      </c>
      <c r="G294" s="6">
        <v>1</v>
      </c>
      <c r="H294" s="7">
        <v>2.8</v>
      </c>
      <c r="I294" s="7">
        <v>87.666572694591721</v>
      </c>
      <c r="J294" s="6">
        <v>93424</v>
      </c>
      <c r="K294" s="9"/>
    </row>
    <row r="295" spans="1:11" x14ac:dyDescent="0.25">
      <c r="A295" s="8" t="s">
        <v>442</v>
      </c>
      <c r="B295">
        <v>304464</v>
      </c>
      <c r="C295" t="s">
        <v>160</v>
      </c>
      <c r="D295" t="s">
        <v>29</v>
      </c>
      <c r="E295" s="6">
        <v>0</v>
      </c>
      <c r="F295" s="6">
        <v>18723</v>
      </c>
      <c r="G295" s="6">
        <v>5.5</v>
      </c>
      <c r="H295" s="7">
        <v>10.56</v>
      </c>
      <c r="I295" s="7">
        <v>348.50151806922878</v>
      </c>
      <c r="J295" s="6">
        <v>88106</v>
      </c>
      <c r="K295" s="9"/>
    </row>
    <row r="296" spans="1:11" x14ac:dyDescent="0.25">
      <c r="A296" s="8" t="s">
        <v>442</v>
      </c>
      <c r="B296">
        <v>302744</v>
      </c>
      <c r="C296" t="s">
        <v>452</v>
      </c>
      <c r="D296" t="s">
        <v>433</v>
      </c>
      <c r="E296" s="6">
        <v>0</v>
      </c>
      <c r="F296" s="6">
        <v>10877</v>
      </c>
      <c r="G296" s="6">
        <v>7.5</v>
      </c>
      <c r="H296" s="7">
        <v>15.34</v>
      </c>
      <c r="I296" s="7">
        <v>14.920146534453355</v>
      </c>
      <c r="J296" s="6">
        <v>68589</v>
      </c>
      <c r="K296" s="9"/>
    </row>
    <row r="297" spans="1:11" x14ac:dyDescent="0.25">
      <c r="A297" s="8" t="s">
        <v>442</v>
      </c>
      <c r="B297">
        <v>193692</v>
      </c>
      <c r="C297" t="s">
        <v>465</v>
      </c>
      <c r="D297" t="s">
        <v>119</v>
      </c>
      <c r="E297" s="6">
        <v>0</v>
      </c>
      <c r="F297" s="6">
        <v>11718</v>
      </c>
      <c r="G297" s="6">
        <v>3</v>
      </c>
      <c r="H297" s="7">
        <v>3.56</v>
      </c>
      <c r="I297" s="7">
        <v>120.98831083860571</v>
      </c>
      <c r="J297" s="6">
        <v>43941</v>
      </c>
      <c r="K297" s="9"/>
    </row>
    <row r="298" spans="1:11" x14ac:dyDescent="0.25">
      <c r="A298" s="8" t="s">
        <v>442</v>
      </c>
      <c r="B298">
        <v>305489</v>
      </c>
      <c r="C298" t="s">
        <v>467</v>
      </c>
      <c r="D298" t="s">
        <v>468</v>
      </c>
      <c r="E298" s="6">
        <v>0</v>
      </c>
      <c r="F298" s="6">
        <v>17880</v>
      </c>
      <c r="G298" s="6">
        <v>6</v>
      </c>
      <c r="H298" s="7">
        <v>0</v>
      </c>
      <c r="I298" s="7">
        <v>140.84546105262459</v>
      </c>
      <c r="J298" s="6">
        <v>35452</v>
      </c>
      <c r="K298" s="9"/>
    </row>
    <row r="299" spans="1:11" x14ac:dyDescent="0.25">
      <c r="A299" s="8" t="s">
        <v>442</v>
      </c>
      <c r="B299">
        <v>181214</v>
      </c>
      <c r="C299" t="s">
        <v>449</v>
      </c>
      <c r="D299" t="s">
        <v>220</v>
      </c>
      <c r="E299" s="6">
        <v>0</v>
      </c>
      <c r="F299" s="6">
        <v>8384</v>
      </c>
      <c r="G299" s="6">
        <v>13</v>
      </c>
      <c r="H299" s="7">
        <v>37.790000000000006</v>
      </c>
      <c r="I299" s="7">
        <v>111.23069959485746</v>
      </c>
      <c r="J299" s="6">
        <v>30813</v>
      </c>
      <c r="K299" s="9"/>
    </row>
    <row r="300" spans="1:11" x14ac:dyDescent="0.25">
      <c r="A300" s="8" t="s">
        <v>442</v>
      </c>
      <c r="B300">
        <v>301647</v>
      </c>
      <c r="C300" t="s">
        <v>469</v>
      </c>
      <c r="D300" t="s">
        <v>125</v>
      </c>
      <c r="E300" s="6">
        <v>0</v>
      </c>
      <c r="F300" s="6">
        <v>1648</v>
      </c>
      <c r="G300" s="6">
        <v>2</v>
      </c>
      <c r="H300" s="7">
        <v>11.67</v>
      </c>
      <c r="I300" s="7">
        <v>44.97711567180562</v>
      </c>
      <c r="J300" s="6">
        <v>10626</v>
      </c>
      <c r="K300" s="9"/>
    </row>
    <row r="301" spans="1:11" x14ac:dyDescent="0.25">
      <c r="A301" s="8" t="s">
        <v>442</v>
      </c>
      <c r="B301">
        <v>303794</v>
      </c>
      <c r="C301" t="s">
        <v>470</v>
      </c>
      <c r="D301" t="s">
        <v>471</v>
      </c>
      <c r="E301" s="6">
        <v>0</v>
      </c>
      <c r="F301" s="6">
        <v>477</v>
      </c>
      <c r="G301" s="6">
        <v>0.5</v>
      </c>
      <c r="H301" s="7">
        <v>6.13</v>
      </c>
      <c r="I301" s="7">
        <v>22.406414710302371</v>
      </c>
      <c r="J301" s="6">
        <v>9342</v>
      </c>
      <c r="K301" s="9"/>
    </row>
    <row r="302" spans="1:11" x14ac:dyDescent="0.25">
      <c r="A302" s="8" t="s">
        <v>442</v>
      </c>
      <c r="B302">
        <v>301196</v>
      </c>
      <c r="C302" t="s">
        <v>473</v>
      </c>
      <c r="D302" t="s">
        <v>226</v>
      </c>
      <c r="E302" s="6">
        <v>0</v>
      </c>
      <c r="F302" s="6">
        <v>598</v>
      </c>
      <c r="G302" s="6">
        <v>2.5</v>
      </c>
      <c r="H302" s="7">
        <v>8.629999999999999</v>
      </c>
      <c r="I302" s="7">
        <v>7.8545951811080945</v>
      </c>
      <c r="J302" s="6">
        <v>898</v>
      </c>
      <c r="K302" s="9"/>
    </row>
    <row r="303" spans="1:11" x14ac:dyDescent="0.25">
      <c r="A303" s="8" t="s">
        <v>442</v>
      </c>
      <c r="B303">
        <v>301753</v>
      </c>
      <c r="C303" t="s">
        <v>483</v>
      </c>
      <c r="D303" t="s">
        <v>29</v>
      </c>
      <c r="E303" s="6">
        <v>0</v>
      </c>
      <c r="F303" s="6">
        <v>170</v>
      </c>
      <c r="G303" s="6">
        <v>0</v>
      </c>
      <c r="H303" s="7">
        <v>15.71</v>
      </c>
      <c r="I303" s="7">
        <v>37.926242594291836</v>
      </c>
      <c r="J303" s="6">
        <v>170</v>
      </c>
      <c r="K303" s="9"/>
    </row>
  </sheetData>
  <autoFilter ref="A1:K303" xr:uid="{40DC30F8-EF5B-4E3F-BED9-AD00F8FF5D77}">
    <sortState xmlns:xlrd2="http://schemas.microsoft.com/office/spreadsheetml/2017/richdata2" ref="A2:K303">
      <sortCondition ref="A1:A303"/>
    </sortState>
  </autoFilter>
  <conditionalFormatting sqref="H2:H303">
    <cfRule type="cellIs" dxfId="26" priority="7" operator="lessThan">
      <formula>11.66</formula>
    </cfRule>
    <cfRule type="cellIs" dxfId="25" priority="8" operator="greaterThan">
      <formula>11.66</formula>
    </cfRule>
    <cfRule type="cellIs" dxfId="24" priority="9" operator="greaterThan">
      <formula>11.66</formula>
    </cfRule>
  </conditionalFormatting>
  <conditionalFormatting sqref="I2:I303">
    <cfRule type="cellIs" dxfId="23" priority="5" operator="lessThan">
      <formula>100</formula>
    </cfRule>
    <cfRule type="cellIs" dxfId="22" priority="6" operator="greaterThan">
      <formula>100</formula>
    </cfRule>
  </conditionalFormatting>
  <conditionalFormatting sqref="F2:F303">
    <cfRule type="cellIs" dxfId="21" priority="3" operator="lessThan">
      <formula>20000</formula>
    </cfRule>
    <cfRule type="cellIs" dxfId="20" priority="4" operator="greaterThan">
      <formula>19999</formula>
    </cfRule>
  </conditionalFormatting>
  <conditionalFormatting sqref="G2:G303">
    <cfRule type="cellIs" dxfId="19" priority="1" operator="lessThan">
      <formula>18</formula>
    </cfRule>
    <cfRule type="cellIs" dxfId="18" priority="2" operator="greaterThan">
      <formula>17.75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 GE</vt:lpstr>
      <vt:lpstr>R GO</vt:lpstr>
      <vt:lpstr>R IFNE</vt:lpstr>
    </vt:vector>
  </TitlesOfParts>
  <Company>Generali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MONIERE Cedric</dc:creator>
  <cp:lastModifiedBy>MONIERE Cedric</cp:lastModifiedBy>
  <dcterms:created xsi:type="dcterms:W3CDTF">2023-05-02T05:52:56Z</dcterms:created>
  <dcterms:modified xsi:type="dcterms:W3CDTF">2023-05-15T13:05:07Z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f4bb52-9e9d-4296-940a-59002820a53c_Enabled">
    <vt:lpwstr>true</vt:lpwstr>
  </property>
  <property fmtid="{D5CDD505-2E9C-101B-9397-08002B2CF9AE}" pid="3" name="MSIP_Label_5bf4bb52-9e9d-4296-940a-59002820a53c_SetDate">
    <vt:lpwstr>2023-05-02T05:52:57Z</vt:lpwstr>
  </property>
  <property fmtid="{D5CDD505-2E9C-101B-9397-08002B2CF9AE}" pid="4" name="MSIP_Label_5bf4bb52-9e9d-4296-940a-59002820a53c_Method">
    <vt:lpwstr>Standard</vt:lpwstr>
  </property>
  <property fmtid="{D5CDD505-2E9C-101B-9397-08002B2CF9AE}" pid="5" name="MSIP_Label_5bf4bb52-9e9d-4296-940a-59002820a53c_Name">
    <vt:lpwstr>5bf4bb52-9e9d-4296-940a-59002820a53c</vt:lpwstr>
  </property>
  <property fmtid="{D5CDD505-2E9C-101B-9397-08002B2CF9AE}" pid="6" name="MSIP_Label_5bf4bb52-9e9d-4296-940a-59002820a53c_SiteId">
    <vt:lpwstr>cbeb3ecc-6f45-4183-b5a8-088140deae5d</vt:lpwstr>
  </property>
  <property fmtid="{D5CDD505-2E9C-101B-9397-08002B2CF9AE}" pid="7" name="MSIP_Label_5bf4bb52-9e9d-4296-940a-59002820a53c_ActionId">
    <vt:lpwstr>93fbe6a2-aad0-4a6a-899f-d0557f0ce505</vt:lpwstr>
  </property>
  <property fmtid="{D5CDD505-2E9C-101B-9397-08002B2CF9AE}" pid="8" name="MSIP_Label_5bf4bb52-9e9d-4296-940a-59002820a53c_ContentBits">
    <vt:lpwstr>0</vt:lpwstr>
  </property>
</Properties>
</file>