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a0367\2023\Compétitions\2023\Résultats Sprints\Site des compétitions\Effet 022023\"/>
    </mc:Choice>
  </mc:AlternateContent>
  <xr:revisionPtr revIDLastSave="0" documentId="13_ncr:1_{7C9D44DD-BF20-4874-AE3F-328DA6BF786E}" xr6:coauthVersionLast="44" xr6:coauthVersionMax="44" xr10:uidLastSave="{00000000-0000-0000-0000-000000000000}"/>
  <bookViews>
    <workbookView xWindow="-120" yWindow="-120" windowWidth="20730" windowHeight="11160" activeTab="2" xr2:uid="{BCBDC908-2A81-4EEE-8314-616805B00C5F}"/>
  </bookViews>
  <sheets>
    <sheet name="R IFNE" sheetId="1" r:id="rId1"/>
    <sheet name="R GE" sheetId="3" r:id="rId2"/>
    <sheet name="R GO" sheetId="4" r:id="rId3"/>
    <sheet name="Feuil1" sheetId="2" state="hidden" r:id="rId4"/>
  </sheets>
  <definedNames>
    <definedName name="_xlnm._FilterDatabase" localSheetId="1" hidden="1">'R GE'!$A$1:$M$1</definedName>
    <definedName name="_xlnm._FilterDatabase" localSheetId="2" hidden="1">'R GO'!$A$1:$M$1</definedName>
    <definedName name="_xlnm._FilterDatabase" localSheetId="0" hidden="1">'R IFNE'!$A$1:$M$343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<sst xmlns="http://schemas.openxmlformats.org/spreadsheetml/2006/main" count="4109" uniqueCount="1540">
  <si>
    <t>OD</t>
  </si>
  <si>
    <t>Folio</t>
  </si>
  <si>
    <t>Nom</t>
  </si>
  <si>
    <t>Prenom</t>
  </si>
  <si>
    <t>Ref OC</t>
  </si>
  <si>
    <t>oc</t>
  </si>
  <si>
    <t>PR 
(&gt;=20000 /mois)</t>
  </si>
  <si>
    <t>Total actes (&gt;=18)</t>
  </si>
  <si>
    <t>taux de PAHT (&gt;=100%)</t>
  </si>
  <si>
    <t>PR 
Cumulée</t>
  </si>
  <si>
    <t>Taux de chutes (&lt;=11,66%)</t>
  </si>
  <si>
    <t>Pts Sprints</t>
  </si>
  <si>
    <t>ANNE</t>
  </si>
  <si>
    <t>TRAN</t>
  </si>
  <si>
    <t>OC CARUELLE F</t>
  </si>
  <si>
    <t>OC ZAPPARATA A</t>
  </si>
  <si>
    <t>OC FEVRIER M</t>
  </si>
  <si>
    <t>OC MAGRE C</t>
  </si>
  <si>
    <t>OC CAVELIER S</t>
  </si>
  <si>
    <t>OC TALON C</t>
  </si>
  <si>
    <t>OC WICART A</t>
  </si>
  <si>
    <t>OC KATSCHNIG M</t>
  </si>
  <si>
    <t>OC PAJAK S</t>
  </si>
  <si>
    <t>OC EL BENNOURI F</t>
  </si>
  <si>
    <t>OC BRARD T</t>
  </si>
  <si>
    <t>OC MACIGNO O</t>
  </si>
  <si>
    <t>OC BIEBER G</t>
  </si>
  <si>
    <t>OC MARIAGE A</t>
  </si>
  <si>
    <t>OC VAUTHEROT D</t>
  </si>
  <si>
    <t>OC DELEMOTTE A</t>
  </si>
  <si>
    <t>OC VANUXEM S</t>
  </si>
  <si>
    <t>OC MOUYER Y</t>
  </si>
  <si>
    <t>OC LOIRET NORD</t>
  </si>
  <si>
    <t>OC DEBUT F</t>
  </si>
  <si>
    <t>OC LORITTE C</t>
  </si>
  <si>
    <t>OC FAVIER DU PERRON A</t>
  </si>
  <si>
    <t>OC OUKKAL J</t>
  </si>
  <si>
    <t>OC HOEGY A</t>
  </si>
  <si>
    <t>OC VAUCARD S</t>
  </si>
  <si>
    <t>OC MONNIER D</t>
  </si>
  <si>
    <t>OC CAPPON B</t>
  </si>
  <si>
    <t>OC VIDES ANTUNES S</t>
  </si>
  <si>
    <t>OC BABISKI F</t>
  </si>
  <si>
    <t>OC TRAPPLER A</t>
  </si>
  <si>
    <t>OC QUERVILLE J</t>
  </si>
  <si>
    <t>OC VEYRAT E</t>
  </si>
  <si>
    <t>OC AOUF A</t>
  </si>
  <si>
    <t>OC NEVES H</t>
  </si>
  <si>
    <t>OC HABAY P</t>
  </si>
  <si>
    <t>OC FOREST N</t>
  </si>
  <si>
    <t>OC RAVEL J</t>
  </si>
  <si>
    <t>Total 
PPP et Santés</t>
  </si>
  <si>
    <t>MERCIER</t>
  </si>
  <si>
    <t>COUSTENOBLE</t>
  </si>
  <si>
    <t>GERVAIS</t>
  </si>
  <si>
    <t>NOIROT</t>
  </si>
  <si>
    <t>XAVIER</t>
  </si>
  <si>
    <t>DUVETTE</t>
  </si>
  <si>
    <t>DIDIER</t>
  </si>
  <si>
    <t>CARTON</t>
  </si>
  <si>
    <t>FRANCOIS</t>
  </si>
  <si>
    <t>DANIEL</t>
  </si>
  <si>
    <t>MELCHIOR</t>
  </si>
  <si>
    <t>ERIC</t>
  </si>
  <si>
    <t>TRIQUET</t>
  </si>
  <si>
    <t>MONIQUE</t>
  </si>
  <si>
    <t>PATRICE</t>
  </si>
  <si>
    <t>FREDERIC</t>
  </si>
  <si>
    <t>ALAIN</t>
  </si>
  <si>
    <t>SYLVAIN</t>
  </si>
  <si>
    <t>FLAUS</t>
  </si>
  <si>
    <t>KLIMENKO</t>
  </si>
  <si>
    <t>CUNY</t>
  </si>
  <si>
    <t>JOEL</t>
  </si>
  <si>
    <t>PATRICK</t>
  </si>
  <si>
    <t>THIERRY</t>
  </si>
  <si>
    <t>LANVIN</t>
  </si>
  <si>
    <t>BRUNO</t>
  </si>
  <si>
    <t>FABIEN</t>
  </si>
  <si>
    <t>LEMOINE</t>
  </si>
  <si>
    <t>REGIS</t>
  </si>
  <si>
    <t>GILLES</t>
  </si>
  <si>
    <t>BERNARD</t>
  </si>
  <si>
    <t>DELAHAYE</t>
  </si>
  <si>
    <t>CHRISTOPHE</t>
  </si>
  <si>
    <t>MARTIN</t>
  </si>
  <si>
    <t>PASCAL</t>
  </si>
  <si>
    <t>LAURENCE</t>
  </si>
  <si>
    <t>ZANTOUT</t>
  </si>
  <si>
    <t>BASSEM</t>
  </si>
  <si>
    <t>JACQUES</t>
  </si>
  <si>
    <t>MEYER</t>
  </si>
  <si>
    <t>HERVE</t>
  </si>
  <si>
    <t>FRANCK</t>
  </si>
  <si>
    <t>NOGA</t>
  </si>
  <si>
    <t>STEPHANE</t>
  </si>
  <si>
    <t>DECUPERE CROIN</t>
  </si>
  <si>
    <t>MARTINE</t>
  </si>
  <si>
    <t>WALTER</t>
  </si>
  <si>
    <t>MARC</t>
  </si>
  <si>
    <t>FLORIAN</t>
  </si>
  <si>
    <t>DURAND</t>
  </si>
  <si>
    <t>RENAUD</t>
  </si>
  <si>
    <t>CAMPAGNE</t>
  </si>
  <si>
    <t>CHRISTIAN</t>
  </si>
  <si>
    <t>ANTHONY</t>
  </si>
  <si>
    <t>SCHOTTEY</t>
  </si>
  <si>
    <t>FABRICE</t>
  </si>
  <si>
    <t>DESVIGNES</t>
  </si>
  <si>
    <t>BARBET</t>
  </si>
  <si>
    <t>WILLIAM</t>
  </si>
  <si>
    <t>LO CALZO</t>
  </si>
  <si>
    <t>JIMMY</t>
  </si>
  <si>
    <t>VINCENT</t>
  </si>
  <si>
    <t>SAUCRAY</t>
  </si>
  <si>
    <t>LAURENT</t>
  </si>
  <si>
    <t>CANTREL</t>
  </si>
  <si>
    <t>OLIVIER</t>
  </si>
  <si>
    <t>BOUTHERIN</t>
  </si>
  <si>
    <t>RIGUEIRO DA SILVA</t>
  </si>
  <si>
    <t>FERNANDO MANUEL</t>
  </si>
  <si>
    <t>MAMOURI</t>
  </si>
  <si>
    <t>ANTOINE</t>
  </si>
  <si>
    <t>THEISEN</t>
  </si>
  <si>
    <t>BERTRAND</t>
  </si>
  <si>
    <t>MERIAU</t>
  </si>
  <si>
    <t>PIZARD</t>
  </si>
  <si>
    <t>JACKIE</t>
  </si>
  <si>
    <t>DUMAIS</t>
  </si>
  <si>
    <t>DENEUVILLE</t>
  </si>
  <si>
    <t>LENARD</t>
  </si>
  <si>
    <t>JEREMIE</t>
  </si>
  <si>
    <t>PHILIPPE</t>
  </si>
  <si>
    <t>JOUGLET</t>
  </si>
  <si>
    <t>GAUTHIER</t>
  </si>
  <si>
    <t>BOURGEOIS</t>
  </si>
  <si>
    <t>LEPRIZE</t>
  </si>
  <si>
    <t>DAVID</t>
  </si>
  <si>
    <t>LATINO</t>
  </si>
  <si>
    <t>ROSARIO</t>
  </si>
  <si>
    <t>MESSMER</t>
  </si>
  <si>
    <t>SOUBIELLE</t>
  </si>
  <si>
    <t>VICENTE</t>
  </si>
  <si>
    <t>JOSE</t>
  </si>
  <si>
    <t>DOMINIQUE</t>
  </si>
  <si>
    <t>FELON</t>
  </si>
  <si>
    <t>NICOLAS</t>
  </si>
  <si>
    <t>HOUILLON</t>
  </si>
  <si>
    <t>FLORENCE</t>
  </si>
  <si>
    <t>YANNICK</t>
  </si>
  <si>
    <t>CHARLES</t>
  </si>
  <si>
    <t>LABADENS</t>
  </si>
  <si>
    <t>AGNES</t>
  </si>
  <si>
    <t>TRONQUIT</t>
  </si>
  <si>
    <t>SALENGROIS</t>
  </si>
  <si>
    <t>PAQUEZ</t>
  </si>
  <si>
    <t>CHOPIN</t>
  </si>
  <si>
    <t>ROUSSEAU</t>
  </si>
  <si>
    <t>LUDOVIC</t>
  </si>
  <si>
    <t>LAMANT</t>
  </si>
  <si>
    <t>MEHDI</t>
  </si>
  <si>
    <t>RIVIER</t>
  </si>
  <si>
    <t>ALEXANDRE</t>
  </si>
  <si>
    <t>FORTE</t>
  </si>
  <si>
    <t>GABRIEL</t>
  </si>
  <si>
    <t>LIONEL</t>
  </si>
  <si>
    <t>PINCHON</t>
  </si>
  <si>
    <t>GUILLAUME</t>
  </si>
  <si>
    <t>BEN-ISMAIL</t>
  </si>
  <si>
    <t>ZYEDE</t>
  </si>
  <si>
    <t>SEVERINE</t>
  </si>
  <si>
    <t>MERLE</t>
  </si>
  <si>
    <t>BROUTIN</t>
  </si>
  <si>
    <t>LEO</t>
  </si>
  <si>
    <t>CHARPENTIER</t>
  </si>
  <si>
    <t>VERESSE</t>
  </si>
  <si>
    <t>SEBASTIEN</t>
  </si>
  <si>
    <t>PONNEN</t>
  </si>
  <si>
    <t>BALAKRISHNA</t>
  </si>
  <si>
    <t>KEMPEERS</t>
  </si>
  <si>
    <t>DANABARLENE</t>
  </si>
  <si>
    <t>GALLIEN</t>
  </si>
  <si>
    <t>SABINE</t>
  </si>
  <si>
    <t>BEUTIN</t>
  </si>
  <si>
    <t>CATHERINE</t>
  </si>
  <si>
    <t>PAZDYKA</t>
  </si>
  <si>
    <t>JOAN</t>
  </si>
  <si>
    <t>DELERY</t>
  </si>
  <si>
    <t>JULIEN</t>
  </si>
  <si>
    <t>TALBI</t>
  </si>
  <si>
    <t>MALEK</t>
  </si>
  <si>
    <t>MORTELETTE</t>
  </si>
  <si>
    <t>GROSS</t>
  </si>
  <si>
    <t>REGINE</t>
  </si>
  <si>
    <t>ARNAUD</t>
  </si>
  <si>
    <t>VANESSA</t>
  </si>
  <si>
    <t>COIMBRA</t>
  </si>
  <si>
    <t>ANTONIO</t>
  </si>
  <si>
    <t>REBECCA</t>
  </si>
  <si>
    <t>GREGORY</t>
  </si>
  <si>
    <t>STEPHANIE</t>
  </si>
  <si>
    <t>GUGUIN</t>
  </si>
  <si>
    <t>FERRIGNO</t>
  </si>
  <si>
    <t>BENJAMIN</t>
  </si>
  <si>
    <t>LANA</t>
  </si>
  <si>
    <t>CALOGERO</t>
  </si>
  <si>
    <t>MONTHE</t>
  </si>
  <si>
    <t>JEROME</t>
  </si>
  <si>
    <t>USAI</t>
  </si>
  <si>
    <t>LINE</t>
  </si>
  <si>
    <t>BRUHIN</t>
  </si>
  <si>
    <t>JEAN LOUIS</t>
  </si>
  <si>
    <t>ESTELLE</t>
  </si>
  <si>
    <t>SANDRINE</t>
  </si>
  <si>
    <t>EVRARD SIMONO</t>
  </si>
  <si>
    <t>PATRICIA</t>
  </si>
  <si>
    <t>PALACIN</t>
  </si>
  <si>
    <t>CHARLES HENRI</t>
  </si>
  <si>
    <t>LINTZ</t>
  </si>
  <si>
    <t>MISTRAL</t>
  </si>
  <si>
    <t>DOSSMANN</t>
  </si>
  <si>
    <t>DUBUC</t>
  </si>
  <si>
    <t>CASULA</t>
  </si>
  <si>
    <t>SAMUEL</t>
  </si>
  <si>
    <t>MALOHLAVA</t>
  </si>
  <si>
    <t>MAYER</t>
  </si>
  <si>
    <t>CARCAT</t>
  </si>
  <si>
    <t>MICHAEL</t>
  </si>
  <si>
    <t>KARINE</t>
  </si>
  <si>
    <t>NATHALIE</t>
  </si>
  <si>
    <t>LEGRAND</t>
  </si>
  <si>
    <t>PLISSON</t>
  </si>
  <si>
    <t>SCHNAIDT</t>
  </si>
  <si>
    <t>BREZIN</t>
  </si>
  <si>
    <t>SABAN</t>
  </si>
  <si>
    <t>NURAN</t>
  </si>
  <si>
    <t>BEUZIT</t>
  </si>
  <si>
    <t>REMI</t>
  </si>
  <si>
    <t>TOGANDE</t>
  </si>
  <si>
    <t>NADREAU</t>
  </si>
  <si>
    <t>HEQUET</t>
  </si>
  <si>
    <t>HUBRECHT</t>
  </si>
  <si>
    <t>MANTEL</t>
  </si>
  <si>
    <t>AUDREY</t>
  </si>
  <si>
    <t>CHELICEVITCH</t>
  </si>
  <si>
    <t>DELHOMMELLE</t>
  </si>
  <si>
    <t>CAROLINE</t>
  </si>
  <si>
    <t>NEVO</t>
  </si>
  <si>
    <t>HENNERON</t>
  </si>
  <si>
    <t>STRUZIK</t>
  </si>
  <si>
    <t>JEAN CHRISTOPHE</t>
  </si>
  <si>
    <t>LEMAN</t>
  </si>
  <si>
    <t>MADELLA</t>
  </si>
  <si>
    <t>CHRISTIANE</t>
  </si>
  <si>
    <t>KAUDEER</t>
  </si>
  <si>
    <t>MUHAMMAD</t>
  </si>
  <si>
    <t>DUONG</t>
  </si>
  <si>
    <t>THI THUY ANH</t>
  </si>
  <si>
    <t>CAOUISSIN LEON</t>
  </si>
  <si>
    <t>CATEAUX</t>
  </si>
  <si>
    <t>VANNESTE</t>
  </si>
  <si>
    <t>LEU</t>
  </si>
  <si>
    <t>PAJAK</t>
  </si>
  <si>
    <t>MACHA</t>
  </si>
  <si>
    <t>FONGUEUSE</t>
  </si>
  <si>
    <t>MICKAEL</t>
  </si>
  <si>
    <t>MEON</t>
  </si>
  <si>
    <t>EMMANUEL</t>
  </si>
  <si>
    <t>MESSANA</t>
  </si>
  <si>
    <t>MELLOUKA</t>
  </si>
  <si>
    <t>NAWAL</t>
  </si>
  <si>
    <t>CANDASSAMY</t>
  </si>
  <si>
    <t>VELAVANE</t>
  </si>
  <si>
    <t>HOUSIEAUX</t>
  </si>
  <si>
    <t>ZOE</t>
  </si>
  <si>
    <t>AMICEL</t>
  </si>
  <si>
    <t>DESCHAMPS</t>
  </si>
  <si>
    <t>PUTELLI</t>
  </si>
  <si>
    <t>LUDIVINE</t>
  </si>
  <si>
    <t>NAZZARO</t>
  </si>
  <si>
    <t>MATHILDE</t>
  </si>
  <si>
    <t>DUFOUR</t>
  </si>
  <si>
    <t>NOBECOURT</t>
  </si>
  <si>
    <t>RODOLPHE</t>
  </si>
  <si>
    <t>COUTTENIER</t>
  </si>
  <si>
    <t>IMBRATTA</t>
  </si>
  <si>
    <t>CATHIE</t>
  </si>
  <si>
    <t>MARIE ANGE</t>
  </si>
  <si>
    <t>MARINE</t>
  </si>
  <si>
    <t>FABIENNE</t>
  </si>
  <si>
    <t>MATTHIEU</t>
  </si>
  <si>
    <t>LIETARD</t>
  </si>
  <si>
    <t>MAXIME</t>
  </si>
  <si>
    <t>VANDAELE</t>
  </si>
  <si>
    <t>FACCI</t>
  </si>
  <si>
    <t>TURLURE</t>
  </si>
  <si>
    <t>JANKIEWICZ</t>
  </si>
  <si>
    <t>TENEUR</t>
  </si>
  <si>
    <t>CLOTTERIOU</t>
  </si>
  <si>
    <t>BOYER</t>
  </si>
  <si>
    <t>THOMAS</t>
  </si>
  <si>
    <t>SEMEDO MONTEIRO</t>
  </si>
  <si>
    <t>GOULLEY</t>
  </si>
  <si>
    <t>ANNE LAURE</t>
  </si>
  <si>
    <t>TAUZIN</t>
  </si>
  <si>
    <t>PATHER</t>
  </si>
  <si>
    <t>SANDY</t>
  </si>
  <si>
    <t>BRULE</t>
  </si>
  <si>
    <t>CHRISTOPHER</t>
  </si>
  <si>
    <t>RASZKOWSKI</t>
  </si>
  <si>
    <t>LAPOUGE</t>
  </si>
  <si>
    <t>KEVIN</t>
  </si>
  <si>
    <t>BASTIEN</t>
  </si>
  <si>
    <t>LAETITIA</t>
  </si>
  <si>
    <t>EMILIE</t>
  </si>
  <si>
    <t>KIENNEMANN</t>
  </si>
  <si>
    <t>BEN M RAD</t>
  </si>
  <si>
    <t>SAMI</t>
  </si>
  <si>
    <t>REIBEL</t>
  </si>
  <si>
    <t>MORENO</t>
  </si>
  <si>
    <t>VIRON</t>
  </si>
  <si>
    <t>SANDIE</t>
  </si>
  <si>
    <t>SOPHYS</t>
  </si>
  <si>
    <t>FLORE</t>
  </si>
  <si>
    <t>BARIZY</t>
  </si>
  <si>
    <t>LOUIS FERDINAND</t>
  </si>
  <si>
    <t>VALBON</t>
  </si>
  <si>
    <t>CAGNARD</t>
  </si>
  <si>
    <t>PLUCHART</t>
  </si>
  <si>
    <t>MAIA</t>
  </si>
  <si>
    <t>JORGE</t>
  </si>
  <si>
    <t>STEPHANT</t>
  </si>
  <si>
    <t>HAMANT</t>
  </si>
  <si>
    <t>KATIA</t>
  </si>
  <si>
    <t>BOEHLER</t>
  </si>
  <si>
    <t>JERBI</t>
  </si>
  <si>
    <t>RABIA</t>
  </si>
  <si>
    <t>MORGAN</t>
  </si>
  <si>
    <t>CADREN</t>
  </si>
  <si>
    <t>VALERIE</t>
  </si>
  <si>
    <t>DEVIE</t>
  </si>
  <si>
    <t>AURELIEN</t>
  </si>
  <si>
    <t>BOIVIN</t>
  </si>
  <si>
    <t>PAPIN</t>
  </si>
  <si>
    <t>MARLIER</t>
  </si>
  <si>
    <t>LOIC</t>
  </si>
  <si>
    <t>TEDESCO</t>
  </si>
  <si>
    <t>GIUSEPPE</t>
  </si>
  <si>
    <t>LOOTEN</t>
  </si>
  <si>
    <t>PRONIER</t>
  </si>
  <si>
    <t>BACH</t>
  </si>
  <si>
    <t>QUANG DAO</t>
  </si>
  <si>
    <t>BECARD</t>
  </si>
  <si>
    <t>NOLLET</t>
  </si>
  <si>
    <t>DELCOURT</t>
  </si>
  <si>
    <t>OLMO</t>
  </si>
  <si>
    <t>NOUNGUI</t>
  </si>
  <si>
    <t>ALVINE MAUD</t>
  </si>
  <si>
    <t>CIDRE DE QUINA</t>
  </si>
  <si>
    <t>MALIKA</t>
  </si>
  <si>
    <t>HINDA</t>
  </si>
  <si>
    <t>FREROTTE</t>
  </si>
  <si>
    <t>WILLY</t>
  </si>
  <si>
    <t>JOUANNET</t>
  </si>
  <si>
    <t>HAGEGE</t>
  </si>
  <si>
    <t>DELEPIERRE</t>
  </si>
  <si>
    <t>AMMARI VAZ</t>
  </si>
  <si>
    <t>PAULINE</t>
  </si>
  <si>
    <t>RAGAN</t>
  </si>
  <si>
    <t>MILLIN</t>
  </si>
  <si>
    <t>JEAN MANUEL</t>
  </si>
  <si>
    <t>ZAWORSKI</t>
  </si>
  <si>
    <t>ANGELIQUE</t>
  </si>
  <si>
    <t>ROUSSEL</t>
  </si>
  <si>
    <t>LAURA</t>
  </si>
  <si>
    <t>BURCKARD</t>
  </si>
  <si>
    <t>PENGUE</t>
  </si>
  <si>
    <t>CARMEL</t>
  </si>
  <si>
    <t>LEBLANC</t>
  </si>
  <si>
    <t>MORIN</t>
  </si>
  <si>
    <t>ADELINE</t>
  </si>
  <si>
    <t>PORTET</t>
  </si>
  <si>
    <t>EDWIGE</t>
  </si>
  <si>
    <t>SAVARY</t>
  </si>
  <si>
    <t>DUCHESNE</t>
  </si>
  <si>
    <t>ELISE</t>
  </si>
  <si>
    <t>WILLEMS</t>
  </si>
  <si>
    <t>MARION</t>
  </si>
  <si>
    <t>GONCALVES</t>
  </si>
  <si>
    <t>FRANCO</t>
  </si>
  <si>
    <t>PRZYBYLSKI</t>
  </si>
  <si>
    <t>VIRGINIE</t>
  </si>
  <si>
    <t>KANE</t>
  </si>
  <si>
    <t>MAKHTAR</t>
  </si>
  <si>
    <t>LESLY</t>
  </si>
  <si>
    <t>DAMONT</t>
  </si>
  <si>
    <t>FRANCIS</t>
  </si>
  <si>
    <t>BETON</t>
  </si>
  <si>
    <t>NOEL</t>
  </si>
  <si>
    <t>ANNE CHARLOTTE</t>
  </si>
  <si>
    <t>BERDIN</t>
  </si>
  <si>
    <t>ZELIE</t>
  </si>
  <si>
    <t>GOURDIN</t>
  </si>
  <si>
    <t>EL GHAOUTI</t>
  </si>
  <si>
    <t>KAMAL</t>
  </si>
  <si>
    <t>HUGO</t>
  </si>
  <si>
    <t>RESTEGHINI</t>
  </si>
  <si>
    <t>DILVY</t>
  </si>
  <si>
    <t>EDDY</t>
  </si>
  <si>
    <t>EVANGELISTI</t>
  </si>
  <si>
    <t>JORDAN</t>
  </si>
  <si>
    <t>LEONE</t>
  </si>
  <si>
    <t>DUCROCQ</t>
  </si>
  <si>
    <t>MATHIEU</t>
  </si>
  <si>
    <t>DORANGEVILLE</t>
  </si>
  <si>
    <t>BELACHE</t>
  </si>
  <si>
    <t>KOUAME</t>
  </si>
  <si>
    <t>STEEVE</t>
  </si>
  <si>
    <t>DELADOEUILLE</t>
  </si>
  <si>
    <t>YANN</t>
  </si>
  <si>
    <t>BULAN</t>
  </si>
  <si>
    <t>MATHIS</t>
  </si>
  <si>
    <t>BRICE</t>
  </si>
  <si>
    <t>NICOLA</t>
  </si>
  <si>
    <t>DAMIEN</t>
  </si>
  <si>
    <t>WROBLEWSKI</t>
  </si>
  <si>
    <t>HENRI</t>
  </si>
  <si>
    <t>NETZER</t>
  </si>
  <si>
    <t>SONIA</t>
  </si>
  <si>
    <t>RIBEIRO</t>
  </si>
  <si>
    <t>EMILIA</t>
  </si>
  <si>
    <t>BERNY</t>
  </si>
  <si>
    <t>JUSTIN</t>
  </si>
  <si>
    <t>MELAO</t>
  </si>
  <si>
    <t>MYRIAM</t>
  </si>
  <si>
    <t>GRABAREK</t>
  </si>
  <si>
    <t>SYLVIA</t>
  </si>
  <si>
    <t>DEMARCQ</t>
  </si>
  <si>
    <t>GRITTI</t>
  </si>
  <si>
    <t>CHRISTEL</t>
  </si>
  <si>
    <t>CADIN</t>
  </si>
  <si>
    <t>RANJIT</t>
  </si>
  <si>
    <t>SOARES</t>
  </si>
  <si>
    <t>JOAO MIGUEL</t>
  </si>
  <si>
    <t>CINDY</t>
  </si>
  <si>
    <t>BUCHOTTE</t>
  </si>
  <si>
    <t>MORGANE</t>
  </si>
  <si>
    <t>GRESLEBIN</t>
  </si>
  <si>
    <t>KETTY</t>
  </si>
  <si>
    <t>AZZOPARDI</t>
  </si>
  <si>
    <t>VATEL</t>
  </si>
  <si>
    <t>VEILLON</t>
  </si>
  <si>
    <t>EDOUARD</t>
  </si>
  <si>
    <t>GANDOSSI</t>
  </si>
  <si>
    <t>JEAN BAPTISTE</t>
  </si>
  <si>
    <t>KODIA</t>
  </si>
  <si>
    <t>PIEGE</t>
  </si>
  <si>
    <t>NJIKI NYA</t>
  </si>
  <si>
    <t>PAULIN</t>
  </si>
  <si>
    <t>RABASSE</t>
  </si>
  <si>
    <t>RODER</t>
  </si>
  <si>
    <t>JULIETTE</t>
  </si>
  <si>
    <t>BARDIAUX</t>
  </si>
  <si>
    <t>ALINE</t>
  </si>
  <si>
    <t>SIX</t>
  </si>
  <si>
    <t>GEOFFROY</t>
  </si>
  <si>
    <t>GONZALEZ</t>
  </si>
  <si>
    <t>SABRINA</t>
  </si>
  <si>
    <t>HRAMAN</t>
  </si>
  <si>
    <t>GURREA</t>
  </si>
  <si>
    <t>GOYER</t>
  </si>
  <si>
    <t>GERNEZ</t>
  </si>
  <si>
    <t>THERET</t>
  </si>
  <si>
    <t>NOEMIE</t>
  </si>
  <si>
    <t>BOUDRINGHIN</t>
  </si>
  <si>
    <t>SAGNIER</t>
  </si>
  <si>
    <t>CAMILLE</t>
  </si>
  <si>
    <t>PICHON</t>
  </si>
  <si>
    <t>KUPPELIN</t>
  </si>
  <si>
    <t>CORDONNIER</t>
  </si>
  <si>
    <t>BAERT</t>
  </si>
  <si>
    <t>MINET</t>
  </si>
  <si>
    <t>BASTIDE</t>
  </si>
  <si>
    <t>TABONE</t>
  </si>
  <si>
    <t>MILLE</t>
  </si>
  <si>
    <t>GILAVERT</t>
  </si>
  <si>
    <t>LAMORY</t>
  </si>
  <si>
    <t>MARTZ</t>
  </si>
  <si>
    <t>VALERIAN</t>
  </si>
  <si>
    <t>DAVAL</t>
  </si>
  <si>
    <t>BAPTISTE</t>
  </si>
  <si>
    <t>LEFEVRE</t>
  </si>
  <si>
    <t>MOLINERO LUQUE</t>
  </si>
  <si>
    <t>FRUGOLINO</t>
  </si>
  <si>
    <t>KOSOWSKI</t>
  </si>
  <si>
    <t>RUF</t>
  </si>
  <si>
    <t>TRAISNEL</t>
  </si>
  <si>
    <t>KERARON</t>
  </si>
  <si>
    <t>ERWAN</t>
  </si>
  <si>
    <t>EVRARD</t>
  </si>
  <si>
    <t>JENNIFER</t>
  </si>
  <si>
    <t>ADRIEN</t>
  </si>
  <si>
    <t>JOANNA</t>
  </si>
  <si>
    <t>JEANNIOT</t>
  </si>
  <si>
    <t>LAUREN</t>
  </si>
  <si>
    <t>BEJAWI</t>
  </si>
  <si>
    <t>JULIE</t>
  </si>
  <si>
    <t>GUERS</t>
  </si>
  <si>
    <t>LYDIA</t>
  </si>
  <si>
    <t>CHAVRY</t>
  </si>
  <si>
    <t>LORRINE</t>
  </si>
  <si>
    <t>DELOBEL</t>
  </si>
  <si>
    <t>AIT KIZZI</t>
  </si>
  <si>
    <t>HICHAM</t>
  </si>
  <si>
    <t>BRUCKER</t>
  </si>
  <si>
    <t>CHEVALME</t>
  </si>
  <si>
    <t>LAZARE</t>
  </si>
  <si>
    <t>ISELIN</t>
  </si>
  <si>
    <t>PHAM</t>
  </si>
  <si>
    <t>BOUFRIOUA</t>
  </si>
  <si>
    <t>MOUNIR</t>
  </si>
  <si>
    <t>ZEGUIR</t>
  </si>
  <si>
    <t>YANNIS</t>
  </si>
  <si>
    <t>AMADEI</t>
  </si>
  <si>
    <t>NADIA</t>
  </si>
  <si>
    <t>MEZIANI</t>
  </si>
  <si>
    <t>NACER</t>
  </si>
  <si>
    <t>SETIANO</t>
  </si>
  <si>
    <t>GELBART</t>
  </si>
  <si>
    <t>DEMESMAECKER</t>
  </si>
  <si>
    <t>ABDOUS</t>
  </si>
  <si>
    <t>FARAH</t>
  </si>
  <si>
    <t>ABID</t>
  </si>
  <si>
    <t>MERIEM</t>
  </si>
  <si>
    <t>STEPPE</t>
  </si>
  <si>
    <t>COTTIN</t>
  </si>
  <si>
    <t>CHARTREL</t>
  </si>
  <si>
    <t>GENARD</t>
  </si>
  <si>
    <t>DELPORTE</t>
  </si>
  <si>
    <t>CORBIER</t>
  </si>
  <si>
    <t>DAZY</t>
  </si>
  <si>
    <t>GROELL</t>
  </si>
  <si>
    <t>NONNON</t>
  </si>
  <si>
    <t>EL BENNA</t>
  </si>
  <si>
    <t>MOHAMED</t>
  </si>
  <si>
    <t>CHILLOUX</t>
  </si>
  <si>
    <t>CAMARA</t>
  </si>
  <si>
    <t>ABDOU</t>
  </si>
  <si>
    <t>MEUNIER</t>
  </si>
  <si>
    <t>MIKAEL</t>
  </si>
  <si>
    <t>ALLOUCHE</t>
  </si>
  <si>
    <t>NABILLA</t>
  </si>
  <si>
    <t>FLAUSS</t>
  </si>
  <si>
    <t>BOURGOIS</t>
  </si>
  <si>
    <t>KASPRZYK</t>
  </si>
  <si>
    <t>DEBRIE</t>
  </si>
  <si>
    <t>EMELINE</t>
  </si>
  <si>
    <t>RABEHASY</t>
  </si>
  <si>
    <t>BOUARIF</t>
  </si>
  <si>
    <t>LAMIA</t>
  </si>
  <si>
    <t>OULGUERH</t>
  </si>
  <si>
    <t>RAKIA</t>
  </si>
  <si>
    <t>WEHRLE</t>
  </si>
  <si>
    <t>PETER</t>
  </si>
  <si>
    <t>THIRION</t>
  </si>
  <si>
    <t>TIAMANE</t>
  </si>
  <si>
    <t>BOUDON</t>
  </si>
  <si>
    <t>JEAN</t>
  </si>
  <si>
    <t>KOCZWARA</t>
  </si>
  <si>
    <t>CREVEL</t>
  </si>
  <si>
    <t>PAQUET</t>
  </si>
  <si>
    <t>PETIT</t>
  </si>
  <si>
    <t>MAIRA</t>
  </si>
  <si>
    <t>BORR</t>
  </si>
  <si>
    <t>CARINE</t>
  </si>
  <si>
    <t>CASTELAIN</t>
  </si>
  <si>
    <t>LE CORRE</t>
  </si>
  <si>
    <t>PFEFFER</t>
  </si>
  <si>
    <t>COPIN</t>
  </si>
  <si>
    <t>ODILE</t>
  </si>
  <si>
    <t>MAUD</t>
  </si>
  <si>
    <t>LEFRANC</t>
  </si>
  <si>
    <t>COLAS</t>
  </si>
  <si>
    <t>BOCQUET</t>
  </si>
  <si>
    <t>TEPINIER</t>
  </si>
  <si>
    <t>ADELAIDE</t>
  </si>
  <si>
    <t>BOLLANGYER</t>
  </si>
  <si>
    <t>SCHOTT KREIT</t>
  </si>
  <si>
    <t>MARJORIE</t>
  </si>
  <si>
    <t>MUDIE</t>
  </si>
  <si>
    <t>SIDNEY</t>
  </si>
  <si>
    <t>VERVERKEN</t>
  </si>
  <si>
    <t>SEDDAR</t>
  </si>
  <si>
    <t>KENZA</t>
  </si>
  <si>
    <t>OD ALLIER-SAONE &amp; LOIRE-NIEVRE-COTE D'OR</t>
  </si>
  <si>
    <t>OD ALPES MARITIMES</t>
  </si>
  <si>
    <t>OD ARDENNES - MARNE - MEUSE - AUBE</t>
  </si>
  <si>
    <t>OD AVEYRON-HERAULT-AUDE-PYRENEES ORIENT.</t>
  </si>
  <si>
    <t>OD BAS RHIN - MOSELLE</t>
  </si>
  <si>
    <t>OD BOUCHES DU RHONE</t>
  </si>
  <si>
    <t>OD CHARENTES-VIENNES-DEUX SEVRES</t>
  </si>
  <si>
    <t>OD ESSONNE - LOIRET</t>
  </si>
  <si>
    <t>OD FINISTERE - MORBIHAN</t>
  </si>
  <si>
    <t>OD GIRONDE - DORDOGNE</t>
  </si>
  <si>
    <t>OD GRAND PARIS 75-92-93-94</t>
  </si>
  <si>
    <t>OD HAUTE SAVOIE AIN JURA AIX LES BAINS</t>
  </si>
  <si>
    <t>OD ILLE ET VILAINE-COTES D'ARMOR</t>
  </si>
  <si>
    <t>OD INDRE-INDRE &amp; LOIRE-CHER-LOIR &amp; CHER</t>
  </si>
  <si>
    <t>OD ISERE ALBERTVILLE</t>
  </si>
  <si>
    <t>OD LANDES-PYRENEES-GERS-HTE GARONNE SUD</t>
  </si>
  <si>
    <t>OD LOIRE ATLANTIQUE - VENDEE</t>
  </si>
  <si>
    <t>OD LOT-TARN-TARN ET GARONNE-HTE GARONNE</t>
  </si>
  <si>
    <t>OD MANCHE - CALVADOS - ORNE - MAYENNE</t>
  </si>
  <si>
    <t>OD MOSELLE - MEURTHE ET MOSELLE</t>
  </si>
  <si>
    <t>OD NORD ARTOIS</t>
  </si>
  <si>
    <t>OD NORD LILLE</t>
  </si>
  <si>
    <t>OD NORD LITTORAL</t>
  </si>
  <si>
    <t>OD PUY DE DOME - LOIRE - HAUTE LOIRE</t>
  </si>
  <si>
    <t>OD RHONE</t>
  </si>
  <si>
    <t>OD SARTHE - MAINE ET LOIRE</t>
  </si>
  <si>
    <t>OD SEINE ET MARNE - YONNE</t>
  </si>
  <si>
    <t>OD SEINE MARITIME</t>
  </si>
  <si>
    <t>OD SOMME - OISE - AISNE</t>
  </si>
  <si>
    <t>OD VAL D'OISE - EURE</t>
  </si>
  <si>
    <t>OD VAR - BOUCHES DU RHONE</t>
  </si>
  <si>
    <t>OD VAUCLUSE - DROME - ARDECHE - GARD</t>
  </si>
  <si>
    <t>OD VOSGES-HT RHIN-TR BEL-DOUBS-HTE MARNE</t>
  </si>
  <si>
    <t>OD YVELINES - EURE ET LOIR</t>
  </si>
  <si>
    <t>OC DENEUX B</t>
  </si>
  <si>
    <t>OC JULLION D</t>
  </si>
  <si>
    <t>MERMET</t>
  </si>
  <si>
    <t>ALEXIS</t>
  </si>
  <si>
    <t>OC VIRET S</t>
  </si>
  <si>
    <t>CIONCO</t>
  </si>
  <si>
    <t>LOFFREDO</t>
  </si>
  <si>
    <t>CECILIA</t>
  </si>
  <si>
    <t>OC MICHELOT V</t>
  </si>
  <si>
    <t>PULCINA</t>
  </si>
  <si>
    <t>NEYRON</t>
  </si>
  <si>
    <t>DI TOLA</t>
  </si>
  <si>
    <t>BALLALOUD</t>
  </si>
  <si>
    <t>VERONIQUE</t>
  </si>
  <si>
    <t>OC BOUVAROT C</t>
  </si>
  <si>
    <t>HENRY</t>
  </si>
  <si>
    <t>GUERY</t>
  </si>
  <si>
    <t>DUBOST</t>
  </si>
  <si>
    <t>CEDRIC</t>
  </si>
  <si>
    <t>MARIN</t>
  </si>
  <si>
    <t>MANUEL</t>
  </si>
  <si>
    <t>GENOUD</t>
  </si>
  <si>
    <t>NATACHA</t>
  </si>
  <si>
    <t>GAUCHE</t>
  </si>
  <si>
    <t>DIMITRIOU</t>
  </si>
  <si>
    <t>DI PASQUALE</t>
  </si>
  <si>
    <t>SARAH</t>
  </si>
  <si>
    <t>FOURNIER</t>
  </si>
  <si>
    <t>MAZAS</t>
  </si>
  <si>
    <t>VIEIRA RODRIGUES</t>
  </si>
  <si>
    <t>MILENE</t>
  </si>
  <si>
    <t>PERROT</t>
  </si>
  <si>
    <t>CHAVANNE</t>
  </si>
  <si>
    <t>DE PALMA</t>
  </si>
  <si>
    <t>LUCA</t>
  </si>
  <si>
    <t>SIBELLE</t>
  </si>
  <si>
    <t>MAGALIE</t>
  </si>
  <si>
    <t>MARQUETTI</t>
  </si>
  <si>
    <t>LESLIE</t>
  </si>
  <si>
    <t>GRAPENTIN</t>
  </si>
  <si>
    <t>SEBILLET</t>
  </si>
  <si>
    <t>FIVEL</t>
  </si>
  <si>
    <t>JEAN-RENE</t>
  </si>
  <si>
    <t>EDJEKOUANE</t>
  </si>
  <si>
    <t>HADJILA</t>
  </si>
  <si>
    <t>RAMBAUD</t>
  </si>
  <si>
    <t>ISABELLE</t>
  </si>
  <si>
    <t>PLANTIER</t>
  </si>
  <si>
    <t>JEAN-CHRISTOPHE</t>
  </si>
  <si>
    <t>BOTELLA</t>
  </si>
  <si>
    <t>ZUNINO</t>
  </si>
  <si>
    <t>OC DESBROSSE L</t>
  </si>
  <si>
    <t>KAYSER</t>
  </si>
  <si>
    <t>OC NTAZAMBI M</t>
  </si>
  <si>
    <t>FORESTIER</t>
  </si>
  <si>
    <t>OC POURPRIX K</t>
  </si>
  <si>
    <t>RODRIGUES</t>
  </si>
  <si>
    <t>QUENTIN</t>
  </si>
  <si>
    <t>OC RODRIGUES A</t>
  </si>
  <si>
    <t>MAZUE TAKOUACHET</t>
  </si>
  <si>
    <t>AGGOUN</t>
  </si>
  <si>
    <t>BIRSEL</t>
  </si>
  <si>
    <t>CORRET</t>
  </si>
  <si>
    <t>GOLLION SCHMID</t>
  </si>
  <si>
    <t>SAUNIER</t>
  </si>
  <si>
    <t>PERCHAT</t>
  </si>
  <si>
    <t>GAETAN</t>
  </si>
  <si>
    <t>MOISY</t>
  </si>
  <si>
    <t>TOUMAYAN</t>
  </si>
  <si>
    <t>SEMENTA</t>
  </si>
  <si>
    <t>TALON</t>
  </si>
  <si>
    <t>JEAN-PHILIPPE</t>
  </si>
  <si>
    <t>POCHON</t>
  </si>
  <si>
    <t>PAGES</t>
  </si>
  <si>
    <t>SIMON</t>
  </si>
  <si>
    <t>CHERVIER</t>
  </si>
  <si>
    <t>PIERRE</t>
  </si>
  <si>
    <t>RAPHAEL</t>
  </si>
  <si>
    <t>GRIMALDI</t>
  </si>
  <si>
    <t>COLLOT</t>
  </si>
  <si>
    <t>MARYSE</t>
  </si>
  <si>
    <t>CACCIATO</t>
  </si>
  <si>
    <t>EVA</t>
  </si>
  <si>
    <t>PERRIN</t>
  </si>
  <si>
    <t>PERRAUT</t>
  </si>
  <si>
    <t>EZ ZOUBI</t>
  </si>
  <si>
    <t>AOUATEF</t>
  </si>
  <si>
    <t>CHAY</t>
  </si>
  <si>
    <t>CLARISSE</t>
  </si>
  <si>
    <t>MAGNIN</t>
  </si>
  <si>
    <t>GOUDET</t>
  </si>
  <si>
    <t>OC BERGER L</t>
  </si>
  <si>
    <t>PERDEREAU</t>
  </si>
  <si>
    <t>RENAN</t>
  </si>
  <si>
    <t>VIARD</t>
  </si>
  <si>
    <t>JONATHAN</t>
  </si>
  <si>
    <t>OC GITTON O</t>
  </si>
  <si>
    <t>MARCHAND</t>
  </si>
  <si>
    <t>JORIS</t>
  </si>
  <si>
    <t>OC CORNETTE N</t>
  </si>
  <si>
    <t>TROPEL</t>
  </si>
  <si>
    <t>CHARLINE</t>
  </si>
  <si>
    <t>BURILLON</t>
  </si>
  <si>
    <t>MASSONNAT</t>
  </si>
  <si>
    <t>DYLANN</t>
  </si>
  <si>
    <t>OC GUILLAMET F</t>
  </si>
  <si>
    <t>RICAUD</t>
  </si>
  <si>
    <t>HOUBLIN</t>
  </si>
  <si>
    <t>JOCELYNE</t>
  </si>
  <si>
    <t>HAMMADI</t>
  </si>
  <si>
    <t>DI TOMMASO</t>
  </si>
  <si>
    <t>FRANCINE</t>
  </si>
  <si>
    <t>ALTEA</t>
  </si>
  <si>
    <t>GOY</t>
  </si>
  <si>
    <t>LEONARD</t>
  </si>
  <si>
    <t>COLLIN</t>
  </si>
  <si>
    <t>CHEVALIER</t>
  </si>
  <si>
    <t>FUGIER</t>
  </si>
  <si>
    <t>DUMONTIER</t>
  </si>
  <si>
    <t>ALIAS</t>
  </si>
  <si>
    <t>GERALD</t>
  </si>
  <si>
    <t>METOU OU M AZOMBO</t>
  </si>
  <si>
    <t>GAUTHIER JANIN</t>
  </si>
  <si>
    <t>SOLANGE</t>
  </si>
  <si>
    <t>VIGNAT</t>
  </si>
  <si>
    <t>MARIE</t>
  </si>
  <si>
    <t>BABILLAUD</t>
  </si>
  <si>
    <t>COURTIAL</t>
  </si>
  <si>
    <t>THIBAULT</t>
  </si>
  <si>
    <t>CHARLET</t>
  </si>
  <si>
    <t>SIEGMANN</t>
  </si>
  <si>
    <t>LEGER</t>
  </si>
  <si>
    <t>STEFANY</t>
  </si>
  <si>
    <t>DELHOMME</t>
  </si>
  <si>
    <t>MARTINEZ</t>
  </si>
  <si>
    <t>ALEXA</t>
  </si>
  <si>
    <t>SEIGNIER</t>
  </si>
  <si>
    <t>FANCHON</t>
  </si>
  <si>
    <t>MARIE CLAIRE</t>
  </si>
  <si>
    <t>DEVAL</t>
  </si>
  <si>
    <t>MONTAGNON</t>
  </si>
  <si>
    <t>MORALES</t>
  </si>
  <si>
    <t>OC ALBERT G</t>
  </si>
  <si>
    <t>ALBERTINI</t>
  </si>
  <si>
    <t>OC CENEDESE Y</t>
  </si>
  <si>
    <t>MEIFFREN</t>
  </si>
  <si>
    <t>MAYEUL</t>
  </si>
  <si>
    <t>OC LANTERI J</t>
  </si>
  <si>
    <t>AUDIBERT</t>
  </si>
  <si>
    <t>AUDE</t>
  </si>
  <si>
    <t>OC REVOL L</t>
  </si>
  <si>
    <t>CASASUS</t>
  </si>
  <si>
    <t>FEUILLERAT</t>
  </si>
  <si>
    <t>PIETTE</t>
  </si>
  <si>
    <t>MAGNIER</t>
  </si>
  <si>
    <t>SIMONI</t>
  </si>
  <si>
    <t>MAGNALDI</t>
  </si>
  <si>
    <t>MICHEL</t>
  </si>
  <si>
    <t>ARNEODO</t>
  </si>
  <si>
    <t>THIBAUT</t>
  </si>
  <si>
    <t>GUILLEM</t>
  </si>
  <si>
    <t>DESHUISSARD</t>
  </si>
  <si>
    <t>HUGUES</t>
  </si>
  <si>
    <t>RAYMOND</t>
  </si>
  <si>
    <t>CASTRONOVO</t>
  </si>
  <si>
    <t>BOSQUET</t>
  </si>
  <si>
    <t>CANDICE</t>
  </si>
  <si>
    <t>KENMENOFF</t>
  </si>
  <si>
    <t>MARZI</t>
  </si>
  <si>
    <t>AUBERT</t>
  </si>
  <si>
    <t>VIRGIL</t>
  </si>
  <si>
    <t>GUGLIERI</t>
  </si>
  <si>
    <t>YVAN</t>
  </si>
  <si>
    <t>DEBAVELAERE</t>
  </si>
  <si>
    <t>GARCIN</t>
  </si>
  <si>
    <t>SALEMBIER</t>
  </si>
  <si>
    <t>DOVETTA</t>
  </si>
  <si>
    <t>MYLY</t>
  </si>
  <si>
    <t>JEREMY</t>
  </si>
  <si>
    <t>LLANES</t>
  </si>
  <si>
    <t>CASANOVA</t>
  </si>
  <si>
    <t>YSERN</t>
  </si>
  <si>
    <t>AUVRAY</t>
  </si>
  <si>
    <t>ZECCHINI</t>
  </si>
  <si>
    <t>JOSYANE</t>
  </si>
  <si>
    <t>BALDACCHINO</t>
  </si>
  <si>
    <t>GUY</t>
  </si>
  <si>
    <t>SERRANO</t>
  </si>
  <si>
    <t>TOMICO</t>
  </si>
  <si>
    <t>GERALDINE</t>
  </si>
  <si>
    <t>ARTALE</t>
  </si>
  <si>
    <t>ROSSI</t>
  </si>
  <si>
    <t>OC CARBONE G</t>
  </si>
  <si>
    <t>SANCHE</t>
  </si>
  <si>
    <t>OC FOURGERON S</t>
  </si>
  <si>
    <t>TIBERMONT</t>
  </si>
  <si>
    <t>OC MAINI A</t>
  </si>
  <si>
    <t>KIEN</t>
  </si>
  <si>
    <t>BRIET</t>
  </si>
  <si>
    <t>GEOFFREY</t>
  </si>
  <si>
    <t>YAGOUBI</t>
  </si>
  <si>
    <t>SAMIA</t>
  </si>
  <si>
    <t>FARCY</t>
  </si>
  <si>
    <t>DIANE</t>
  </si>
  <si>
    <t>MIOTTI</t>
  </si>
  <si>
    <t>VICTOR</t>
  </si>
  <si>
    <t>BAFFIE</t>
  </si>
  <si>
    <t>AMELIE</t>
  </si>
  <si>
    <t>TIBUM</t>
  </si>
  <si>
    <t>SETZE</t>
  </si>
  <si>
    <t>MARIE CELINE</t>
  </si>
  <si>
    <t>DONNADIEU</t>
  </si>
  <si>
    <t>KLEIN</t>
  </si>
  <si>
    <t>CHARLOTTE</t>
  </si>
  <si>
    <t>BICHOT</t>
  </si>
  <si>
    <t>LUCINI</t>
  </si>
  <si>
    <t>ROMAIN</t>
  </si>
  <si>
    <t>PONSADA</t>
  </si>
  <si>
    <t>PUGGIONI</t>
  </si>
  <si>
    <t>SANTOS</t>
  </si>
  <si>
    <t>HELENE</t>
  </si>
  <si>
    <t>TIPALDI</t>
  </si>
  <si>
    <t>CHRISTINE</t>
  </si>
  <si>
    <t>DECANIS</t>
  </si>
  <si>
    <t>MARINA</t>
  </si>
  <si>
    <t>LE FRAPPER</t>
  </si>
  <si>
    <t>FABRE</t>
  </si>
  <si>
    <t>OUM</t>
  </si>
  <si>
    <t>ELIANE</t>
  </si>
  <si>
    <t>BARTOLI</t>
  </si>
  <si>
    <t>BEDHOUCHE</t>
  </si>
  <si>
    <t>ADEVAH</t>
  </si>
  <si>
    <t>WILFRID</t>
  </si>
  <si>
    <t>SALIU</t>
  </si>
  <si>
    <t>PUXEDDU</t>
  </si>
  <si>
    <t>BOUTI</t>
  </si>
  <si>
    <t>ROZLAINE</t>
  </si>
  <si>
    <t>LEBIEZ</t>
  </si>
  <si>
    <t>CYRIAQUE</t>
  </si>
  <si>
    <t>VALADOUX</t>
  </si>
  <si>
    <t>OC GALEOTTI C</t>
  </si>
  <si>
    <t>WALTER MARTIN</t>
  </si>
  <si>
    <t>JOHAN</t>
  </si>
  <si>
    <t>OC WALTER MARTIN J</t>
  </si>
  <si>
    <t>BODRANT</t>
  </si>
  <si>
    <t>ELBAZ</t>
  </si>
  <si>
    <t>CORNILLON</t>
  </si>
  <si>
    <t>JEAN FRANCOIS</t>
  </si>
  <si>
    <t>OC CARRE N</t>
  </si>
  <si>
    <t>DE MELO</t>
  </si>
  <si>
    <t>GUEMES</t>
  </si>
  <si>
    <t>FERNANDEZ</t>
  </si>
  <si>
    <t>SOFIA</t>
  </si>
  <si>
    <t>VESQUE</t>
  </si>
  <si>
    <t>VIALE</t>
  </si>
  <si>
    <t>LOCQUENEUX</t>
  </si>
  <si>
    <t>GALIPO</t>
  </si>
  <si>
    <t>VANVLANDEREN</t>
  </si>
  <si>
    <t>BASSO</t>
  </si>
  <si>
    <t>AUDEBRAND</t>
  </si>
  <si>
    <t>GIORGI</t>
  </si>
  <si>
    <t>BURNICHON</t>
  </si>
  <si>
    <t>SADOWSKI</t>
  </si>
  <si>
    <t>FOI</t>
  </si>
  <si>
    <t>GAGNIER</t>
  </si>
  <si>
    <t>RICARD</t>
  </si>
  <si>
    <t>OC DELRANC M</t>
  </si>
  <si>
    <t>MARQUER</t>
  </si>
  <si>
    <t>OC GASTALDI LE LAMER L</t>
  </si>
  <si>
    <t>SUSINI</t>
  </si>
  <si>
    <t>ENCENAS</t>
  </si>
  <si>
    <t>OC PRINCE J</t>
  </si>
  <si>
    <t>HUGUET</t>
  </si>
  <si>
    <t>CHAMBON</t>
  </si>
  <si>
    <t>OC CIZERON F</t>
  </si>
  <si>
    <t>CAUCHY</t>
  </si>
  <si>
    <t>RICHARD</t>
  </si>
  <si>
    <t>BIDET</t>
  </si>
  <si>
    <t>VALENTINI</t>
  </si>
  <si>
    <t>JALLADEAU</t>
  </si>
  <si>
    <t>REMUSAT</t>
  </si>
  <si>
    <t>GREGOIRE</t>
  </si>
  <si>
    <t>PIZARRO</t>
  </si>
  <si>
    <t>DUPARD</t>
  </si>
  <si>
    <t>LUC</t>
  </si>
  <si>
    <t>BOUVIER</t>
  </si>
  <si>
    <t>BARLES</t>
  </si>
  <si>
    <t>BERENGUER</t>
  </si>
  <si>
    <t>BARBATI</t>
  </si>
  <si>
    <t>MARTI</t>
  </si>
  <si>
    <t>DE BALMAIN</t>
  </si>
  <si>
    <t>DA SILVA</t>
  </si>
  <si>
    <t>SOUSA</t>
  </si>
  <si>
    <t>CELINE</t>
  </si>
  <si>
    <t>GARCIA</t>
  </si>
  <si>
    <t>FERNANDO</t>
  </si>
  <si>
    <t>BARKAT</t>
  </si>
  <si>
    <t>SAID</t>
  </si>
  <si>
    <t>JAFFUEL</t>
  </si>
  <si>
    <t>CELIA</t>
  </si>
  <si>
    <t>DUBURQUE</t>
  </si>
  <si>
    <t>LOISEAU</t>
  </si>
  <si>
    <t>ROSSO</t>
  </si>
  <si>
    <t>JESSICA</t>
  </si>
  <si>
    <t>FALSAPERNA</t>
  </si>
  <si>
    <t>SCHMITT</t>
  </si>
  <si>
    <t>LEA</t>
  </si>
  <si>
    <t>JAUME</t>
  </si>
  <si>
    <t>DI PRESA</t>
  </si>
  <si>
    <t>MARIA</t>
  </si>
  <si>
    <t>ANGELI</t>
  </si>
  <si>
    <t>TARRICONE</t>
  </si>
  <si>
    <t>DOMENICO</t>
  </si>
  <si>
    <t>OC CLEMENT J</t>
  </si>
  <si>
    <t>FOREST</t>
  </si>
  <si>
    <t>REMY</t>
  </si>
  <si>
    <t>OC FOUILLOUSE C</t>
  </si>
  <si>
    <t>CONVERTINI</t>
  </si>
  <si>
    <t>OC ST ETIENNE - ST GALMIER</t>
  </si>
  <si>
    <t>DENIS</t>
  </si>
  <si>
    <t>RUIZ</t>
  </si>
  <si>
    <t>EMILIEN</t>
  </si>
  <si>
    <t>DIF</t>
  </si>
  <si>
    <t>OC CLERMONT MONTLUCON</t>
  </si>
  <si>
    <t>BARTHOLIN</t>
  </si>
  <si>
    <t>BOSVERT</t>
  </si>
  <si>
    <t>CHAPEL</t>
  </si>
  <si>
    <t>FOUILLOUSE</t>
  </si>
  <si>
    <t>NOGUER</t>
  </si>
  <si>
    <t>DUMAS</t>
  </si>
  <si>
    <t>CLEMENT</t>
  </si>
  <si>
    <t>GOYET</t>
  </si>
  <si>
    <t>RUARD</t>
  </si>
  <si>
    <t>CYRIL</t>
  </si>
  <si>
    <t>DROUET</t>
  </si>
  <si>
    <t>VIGIER</t>
  </si>
  <si>
    <t>CHESNAIS</t>
  </si>
  <si>
    <t>FLORENT</t>
  </si>
  <si>
    <t>FARYNIARZ</t>
  </si>
  <si>
    <t>BORIS</t>
  </si>
  <si>
    <t>RIVAUD</t>
  </si>
  <si>
    <t>CHARLY</t>
  </si>
  <si>
    <t>MURZEREAU</t>
  </si>
  <si>
    <t>ANNICK</t>
  </si>
  <si>
    <t>GALLO</t>
  </si>
  <si>
    <t>FLORAINE</t>
  </si>
  <si>
    <t>MEDYNSKA</t>
  </si>
  <si>
    <t>MARQUES</t>
  </si>
  <si>
    <t>MAGALI</t>
  </si>
  <si>
    <t>DUMONT</t>
  </si>
  <si>
    <t>GIBERT</t>
  </si>
  <si>
    <t>CONDELLO</t>
  </si>
  <si>
    <t>SEGUIN</t>
  </si>
  <si>
    <t>LEDIG</t>
  </si>
  <si>
    <t>CHARREYRAS</t>
  </si>
  <si>
    <t>MARIANNE</t>
  </si>
  <si>
    <t>TOSONI</t>
  </si>
  <si>
    <t>THEPAULT</t>
  </si>
  <si>
    <t>FRANCOISE</t>
  </si>
  <si>
    <t>BATISSE</t>
  </si>
  <si>
    <t>JEAN LUC</t>
  </si>
  <si>
    <t>MANARANCHE</t>
  </si>
  <si>
    <t>BENEDICTE</t>
  </si>
  <si>
    <t>OC FRISSON G</t>
  </si>
  <si>
    <t>SCHMERBER</t>
  </si>
  <si>
    <t>OPHELIE</t>
  </si>
  <si>
    <t>OC BALTAZAR L</t>
  </si>
  <si>
    <t>MACHET</t>
  </si>
  <si>
    <t>OC RODET A</t>
  </si>
  <si>
    <t>REJANO</t>
  </si>
  <si>
    <t>HAABY</t>
  </si>
  <si>
    <t>BENOIT</t>
  </si>
  <si>
    <t>CORDIER</t>
  </si>
  <si>
    <t>SEVE</t>
  </si>
  <si>
    <t>GAILLARD</t>
  </si>
  <si>
    <t>DUMONTEIL</t>
  </si>
  <si>
    <t>COUTURIER</t>
  </si>
  <si>
    <t>MOUGIN</t>
  </si>
  <si>
    <t>AUBERTIN</t>
  </si>
  <si>
    <t>OC NARDIN O</t>
  </si>
  <si>
    <t>HUSS</t>
  </si>
  <si>
    <t>STREICHER</t>
  </si>
  <si>
    <t>ROYER</t>
  </si>
  <si>
    <t>PASSARD</t>
  </si>
  <si>
    <t>JOHO</t>
  </si>
  <si>
    <t>ALLAN</t>
  </si>
  <si>
    <t>NORMAND</t>
  </si>
  <si>
    <t>SPIESER</t>
  </si>
  <si>
    <t>SNEZANA</t>
  </si>
  <si>
    <t>MAURER</t>
  </si>
  <si>
    <t>DIAGNE</t>
  </si>
  <si>
    <t>PAPA DAOUR</t>
  </si>
  <si>
    <t>CELI</t>
  </si>
  <si>
    <t>DESBIENS</t>
  </si>
  <si>
    <t>HELOISE</t>
  </si>
  <si>
    <t>DRIOUT</t>
  </si>
  <si>
    <t>GROCOLAS</t>
  </si>
  <si>
    <t>MILLET</t>
  </si>
  <si>
    <t>EVELYNE</t>
  </si>
  <si>
    <t>DEREGNAUCOURT</t>
  </si>
  <si>
    <t>HOFFMANN</t>
  </si>
  <si>
    <t>VAQUERO</t>
  </si>
  <si>
    <t>BISSUEL</t>
  </si>
  <si>
    <t>STEVEN</t>
  </si>
  <si>
    <t>OC MARQUAT T</t>
  </si>
  <si>
    <t>RECCHIA</t>
  </si>
  <si>
    <t>OC BOISSON G</t>
  </si>
  <si>
    <t>PHILIBERT</t>
  </si>
  <si>
    <t>OC PINGUET B</t>
  </si>
  <si>
    <t>DANAIA</t>
  </si>
  <si>
    <t>BRESSAND</t>
  </si>
  <si>
    <t>BOCCACCIO</t>
  </si>
  <si>
    <t>BOUDJEMA</t>
  </si>
  <si>
    <t>CARACCIO</t>
  </si>
  <si>
    <t>CONSTANT</t>
  </si>
  <si>
    <t>LEROY</t>
  </si>
  <si>
    <t>MOLINA</t>
  </si>
  <si>
    <t>JUNET</t>
  </si>
  <si>
    <t>SARTORETTI</t>
  </si>
  <si>
    <t>BENARROCH</t>
  </si>
  <si>
    <t>JEAN DAVID</t>
  </si>
  <si>
    <t>RUBIN</t>
  </si>
  <si>
    <t>TIMOTHEE</t>
  </si>
  <si>
    <t>GUYARD</t>
  </si>
  <si>
    <t>BLANC</t>
  </si>
  <si>
    <t>GARNIER</t>
  </si>
  <si>
    <t>JENAMY</t>
  </si>
  <si>
    <t>VERMENOUZE</t>
  </si>
  <si>
    <t>BENALI</t>
  </si>
  <si>
    <t>LAILA</t>
  </si>
  <si>
    <t>RONZON</t>
  </si>
  <si>
    <t>DUFFORT</t>
  </si>
  <si>
    <t>JOHANN</t>
  </si>
  <si>
    <t>MOURGUE</t>
  </si>
  <si>
    <t>NSETH</t>
  </si>
  <si>
    <t>FRANCK YANN</t>
  </si>
  <si>
    <t>TRONCY</t>
  </si>
  <si>
    <t>KAMEL</t>
  </si>
  <si>
    <t>WALLID</t>
  </si>
  <si>
    <t>THEVENET</t>
  </si>
  <si>
    <t>TRICAUD</t>
  </si>
  <si>
    <t>BABIN</t>
  </si>
  <si>
    <t>OC GUERIN J</t>
  </si>
  <si>
    <t>OC BOURGAIN P</t>
  </si>
  <si>
    <t>COTINAUT</t>
  </si>
  <si>
    <t>OC FERRERO A</t>
  </si>
  <si>
    <t>VERET</t>
  </si>
  <si>
    <t>OC VILA P</t>
  </si>
  <si>
    <t>ROYET</t>
  </si>
  <si>
    <t>REYNES</t>
  </si>
  <si>
    <t>WENDY</t>
  </si>
  <si>
    <t>SAINTIGNAN</t>
  </si>
  <si>
    <t>LAURE</t>
  </si>
  <si>
    <t>BRIDANT</t>
  </si>
  <si>
    <t>BOUSQUET</t>
  </si>
  <si>
    <t>COQUET</t>
  </si>
  <si>
    <t>BARBARESI</t>
  </si>
  <si>
    <t>FAIVRE</t>
  </si>
  <si>
    <t>GRIFFE</t>
  </si>
  <si>
    <t>GADAT</t>
  </si>
  <si>
    <t>SAVRIMOUTOU</t>
  </si>
  <si>
    <t>LUCIE</t>
  </si>
  <si>
    <t>GOMEZ</t>
  </si>
  <si>
    <t>JEAN CHARLES</t>
  </si>
  <si>
    <t>OC COT L</t>
  </si>
  <si>
    <t>DEPLAGNE</t>
  </si>
  <si>
    <t>CAUMEL</t>
  </si>
  <si>
    <t>BOUDES</t>
  </si>
  <si>
    <t>MADER</t>
  </si>
  <si>
    <t>LYDIE</t>
  </si>
  <si>
    <t>REVERGET</t>
  </si>
  <si>
    <t>THOURAULT</t>
  </si>
  <si>
    <t>MALET</t>
  </si>
  <si>
    <t>BELLOLI</t>
  </si>
  <si>
    <t>MAS</t>
  </si>
  <si>
    <t>DEROT</t>
  </si>
  <si>
    <t>BEAUBOIS</t>
  </si>
  <si>
    <t>DIAZ</t>
  </si>
  <si>
    <t>APPEL</t>
  </si>
  <si>
    <t>YOLINE</t>
  </si>
  <si>
    <t>PONS</t>
  </si>
  <si>
    <t>CAPALLERE</t>
  </si>
  <si>
    <t>CASTAN</t>
  </si>
  <si>
    <t>SIELLEZ</t>
  </si>
  <si>
    <t>ALIBERT</t>
  </si>
  <si>
    <t>CROISE</t>
  </si>
  <si>
    <t>TESSIER</t>
  </si>
  <si>
    <t>DORIANE</t>
  </si>
  <si>
    <t>HERRY</t>
  </si>
  <si>
    <t>HEILIGER</t>
  </si>
  <si>
    <t>MALCAVAT</t>
  </si>
  <si>
    <t>OC ERNOULT R</t>
  </si>
  <si>
    <t>HUCHET</t>
  </si>
  <si>
    <t>OC PITON R</t>
  </si>
  <si>
    <t>CRESSOL</t>
  </si>
  <si>
    <t>MAINDROU</t>
  </si>
  <si>
    <t>GABARD</t>
  </si>
  <si>
    <t>CHAUVET</t>
  </si>
  <si>
    <t>MORINEAU</t>
  </si>
  <si>
    <t>POUPARD</t>
  </si>
  <si>
    <t>MARIE NOELLE</t>
  </si>
  <si>
    <t>BAUNE</t>
  </si>
  <si>
    <t>LACROIX</t>
  </si>
  <si>
    <t>DIMITRI</t>
  </si>
  <si>
    <t>OC MAINE ET LOIR SUD</t>
  </si>
  <si>
    <t>SEBIRE</t>
  </si>
  <si>
    <t>ANNE LOUISE</t>
  </si>
  <si>
    <t>MARCKERT</t>
  </si>
  <si>
    <t>AXEL</t>
  </si>
  <si>
    <t>DUCHE</t>
  </si>
  <si>
    <t>NADEGE</t>
  </si>
  <si>
    <t>GOUBAUD</t>
  </si>
  <si>
    <t>FILLON</t>
  </si>
  <si>
    <t>LEGRAS</t>
  </si>
  <si>
    <t>BOUCHET-NGUYEN</t>
  </si>
  <si>
    <t>PATRICIA THUY</t>
  </si>
  <si>
    <t>ARNOUX</t>
  </si>
  <si>
    <t>NATHAN</t>
  </si>
  <si>
    <t>BELLANGER</t>
  </si>
  <si>
    <t>GARREAU</t>
  </si>
  <si>
    <t>BROSSARD</t>
  </si>
  <si>
    <t>BERTHELOT</t>
  </si>
  <si>
    <t>VIRIOT</t>
  </si>
  <si>
    <t>MONTAIS</t>
  </si>
  <si>
    <t>JEUDY</t>
  </si>
  <si>
    <t>ALUSSE</t>
  </si>
  <si>
    <t>SOIZIC</t>
  </si>
  <si>
    <t>BRANDON</t>
  </si>
  <si>
    <t>MONFLIER</t>
  </si>
  <si>
    <t>OC DOURLENS C</t>
  </si>
  <si>
    <t>ROUHAUD</t>
  </si>
  <si>
    <t>REBIERE</t>
  </si>
  <si>
    <t>KAMALI</t>
  </si>
  <si>
    <t>REDA</t>
  </si>
  <si>
    <t>OC MORISSEAU V</t>
  </si>
  <si>
    <t>BOURRET</t>
  </si>
  <si>
    <t>GRENETIER</t>
  </si>
  <si>
    <t>OC SALOME S</t>
  </si>
  <si>
    <t>BEAMONTE</t>
  </si>
  <si>
    <t>CORALIE</t>
  </si>
  <si>
    <t>TRUONG MINH CHIEU</t>
  </si>
  <si>
    <t>LESTAGE</t>
  </si>
  <si>
    <t>MIRAMBEAU</t>
  </si>
  <si>
    <t>DUGOUA</t>
  </si>
  <si>
    <t>MICHELENA</t>
  </si>
  <si>
    <t>MEILLAN</t>
  </si>
  <si>
    <t>CAILLAUD</t>
  </si>
  <si>
    <t>JACKY</t>
  </si>
  <si>
    <t>LAMOTTE</t>
  </si>
  <si>
    <t>BLAISE</t>
  </si>
  <si>
    <t>LARROUY</t>
  </si>
  <si>
    <t>VILAFRANCA</t>
  </si>
  <si>
    <t>EUDELINE TRIBOT</t>
  </si>
  <si>
    <t>OC LIOPE G</t>
  </si>
  <si>
    <t>PENIN</t>
  </si>
  <si>
    <t>OC LIMOGES HAUTE VIENNE</t>
  </si>
  <si>
    <t>LAINE</t>
  </si>
  <si>
    <t>OC DEJUCQ O</t>
  </si>
  <si>
    <t>OGER</t>
  </si>
  <si>
    <t>GUILLARD</t>
  </si>
  <si>
    <t>PASTOR</t>
  </si>
  <si>
    <t>DANSOT</t>
  </si>
  <si>
    <t>ROMO</t>
  </si>
  <si>
    <t>OC CAPPON J</t>
  </si>
  <si>
    <t>NOIRAULT</t>
  </si>
  <si>
    <t>BENOITON</t>
  </si>
  <si>
    <t>OC HUSSON A</t>
  </si>
  <si>
    <t>PHILIPPON</t>
  </si>
  <si>
    <t>DECOU</t>
  </si>
  <si>
    <t>CHIDAINE</t>
  </si>
  <si>
    <t>ROULET</t>
  </si>
  <si>
    <t>CUAU</t>
  </si>
  <si>
    <t>FEVRIER</t>
  </si>
  <si>
    <t>AMARI</t>
  </si>
  <si>
    <t>DAHAN</t>
  </si>
  <si>
    <t>JOHN</t>
  </si>
  <si>
    <t>BESNIER</t>
  </si>
  <si>
    <t>BEAUBRUN</t>
  </si>
  <si>
    <t>BERUGEAU</t>
  </si>
  <si>
    <t>BRONDEL</t>
  </si>
  <si>
    <t>GASSE</t>
  </si>
  <si>
    <t>TANGUY</t>
  </si>
  <si>
    <t>LEBON</t>
  </si>
  <si>
    <t>GWENDOLINE</t>
  </si>
  <si>
    <t>DE LA CHAPELLE</t>
  </si>
  <si>
    <t>THIBAUD</t>
  </si>
  <si>
    <t>BOUTINOT</t>
  </si>
  <si>
    <t>JEAN MICHEL</t>
  </si>
  <si>
    <t>BAUMON</t>
  </si>
  <si>
    <t>DESHURAUD</t>
  </si>
  <si>
    <t>CECILE</t>
  </si>
  <si>
    <t>WACHSMUTH</t>
  </si>
  <si>
    <t>LE VERGE</t>
  </si>
  <si>
    <t>OC LE VERGE L</t>
  </si>
  <si>
    <t>MASCHIETTO</t>
  </si>
  <si>
    <t>OC BALARDY A</t>
  </si>
  <si>
    <t>GIOAN</t>
  </si>
  <si>
    <t>DESCAMPS</t>
  </si>
  <si>
    <t>HARMONIE</t>
  </si>
  <si>
    <t>BOIAGO</t>
  </si>
  <si>
    <t>CONILL BLEUSE</t>
  </si>
  <si>
    <t>PEGGY</t>
  </si>
  <si>
    <t>OC LOPEZ S</t>
  </si>
  <si>
    <t>BRAU-NOGUE</t>
  </si>
  <si>
    <t>JEAN-PASCAL</t>
  </si>
  <si>
    <t>LLORENS</t>
  </si>
  <si>
    <t>MARSAL</t>
  </si>
  <si>
    <t>FANY</t>
  </si>
  <si>
    <t>DEULLIN</t>
  </si>
  <si>
    <t>CLARIS</t>
  </si>
  <si>
    <t>OC LECAS B</t>
  </si>
  <si>
    <t>JULIA</t>
  </si>
  <si>
    <t>BALDOMA</t>
  </si>
  <si>
    <t>SYLVIE</t>
  </si>
  <si>
    <t>POIDEVIN</t>
  </si>
  <si>
    <t>VAYSSE</t>
  </si>
  <si>
    <t>ALEXIA</t>
  </si>
  <si>
    <t>AUBERY</t>
  </si>
  <si>
    <t>HERBET</t>
  </si>
  <si>
    <t>BRETON</t>
  </si>
  <si>
    <t>BALEY</t>
  </si>
  <si>
    <t>MORRIGANN</t>
  </si>
  <si>
    <t>TAYAC</t>
  </si>
  <si>
    <t>SUAREZ</t>
  </si>
  <si>
    <t>SAMY</t>
  </si>
  <si>
    <t>FORI</t>
  </si>
  <si>
    <t>OC FOURNIGAULT F</t>
  </si>
  <si>
    <t>COUSIN</t>
  </si>
  <si>
    <t>FLORIO</t>
  </si>
  <si>
    <t>PASCALE</t>
  </si>
  <si>
    <t>JOALLAND</t>
  </si>
  <si>
    <t>NOANN</t>
  </si>
  <si>
    <t>OC THEROND E</t>
  </si>
  <si>
    <t>ALLIO</t>
  </si>
  <si>
    <t>CHRISTELLE</t>
  </si>
  <si>
    <t>HIRBEC</t>
  </si>
  <si>
    <t>PAUL</t>
  </si>
  <si>
    <t>LEFEUVRE</t>
  </si>
  <si>
    <t>GUENOLE</t>
  </si>
  <si>
    <t>GRAVY</t>
  </si>
  <si>
    <t>JEAN-SEBASTIEN</t>
  </si>
  <si>
    <t>OC PILLET D</t>
  </si>
  <si>
    <t>NOUVEL</t>
  </si>
  <si>
    <t>VOILLET</t>
  </si>
  <si>
    <t>MANON</t>
  </si>
  <si>
    <t>BRENNER BOJARA</t>
  </si>
  <si>
    <t>HEREL</t>
  </si>
  <si>
    <t>MAXENCE</t>
  </si>
  <si>
    <t>BLY</t>
  </si>
  <si>
    <t>JOGUET</t>
  </si>
  <si>
    <t>ROBIN</t>
  </si>
  <si>
    <t>JACQUES-OLIVIER</t>
  </si>
  <si>
    <t>NOWAK</t>
  </si>
  <si>
    <t>FREDDY</t>
  </si>
  <si>
    <t>CASELLI</t>
  </si>
  <si>
    <t>ARMANDE</t>
  </si>
  <si>
    <t>CHARLES EDOUARD</t>
  </si>
  <si>
    <t>LE SOMMER</t>
  </si>
  <si>
    <t>DANN</t>
  </si>
  <si>
    <t>JOELLE</t>
  </si>
  <si>
    <t>PASQUIER</t>
  </si>
  <si>
    <t>GUIBERT</t>
  </si>
  <si>
    <t>GAEL</t>
  </si>
  <si>
    <t>VENTUJOL</t>
  </si>
  <si>
    <t>SOUALHI</t>
  </si>
  <si>
    <t>MAYEDI</t>
  </si>
  <si>
    <t>CASTIER</t>
  </si>
  <si>
    <t>LIZOTTE</t>
  </si>
  <si>
    <t>MARJOLAINE</t>
  </si>
  <si>
    <t>OC LE BRIS E</t>
  </si>
  <si>
    <t>LANUSSE MONGUILOT</t>
  </si>
  <si>
    <t>PASQUIER DE FRANCLIEU</t>
  </si>
  <si>
    <t>OC GOUSPY P</t>
  </si>
  <si>
    <t>CORMON</t>
  </si>
  <si>
    <t>BESSON</t>
  </si>
  <si>
    <t>MELISSA</t>
  </si>
  <si>
    <t>BRUN</t>
  </si>
  <si>
    <t>GAELLE</t>
  </si>
  <si>
    <t>OC VIGNERES J</t>
  </si>
  <si>
    <t>SEQUE</t>
  </si>
  <si>
    <t>HAY</t>
  </si>
  <si>
    <t>TANTIN</t>
  </si>
  <si>
    <t>POLIDORO</t>
  </si>
  <si>
    <t>MOREAU</t>
  </si>
  <si>
    <t>VIGNAUX</t>
  </si>
  <si>
    <t>IPARAGUIRRE</t>
  </si>
  <si>
    <t>JOANA</t>
  </si>
  <si>
    <t>DA CRUZ ALVES</t>
  </si>
  <si>
    <t>EMMANUELLE</t>
  </si>
  <si>
    <t>DEL RIO</t>
  </si>
  <si>
    <t>DUCAMP</t>
  </si>
  <si>
    <t>SOULEYREAU</t>
  </si>
  <si>
    <t>SENSE</t>
  </si>
  <si>
    <t>BRION</t>
  </si>
  <si>
    <t>SORHOUET</t>
  </si>
  <si>
    <t>ADDA BENATIA</t>
  </si>
  <si>
    <t>ILHAME</t>
  </si>
  <si>
    <t>COULON</t>
  </si>
  <si>
    <t>JOHANNA</t>
  </si>
  <si>
    <t>PERRET CAULET</t>
  </si>
  <si>
    <t>ELODIE</t>
  </si>
  <si>
    <t>LACROUX</t>
  </si>
  <si>
    <t>EVRESI</t>
  </si>
  <si>
    <t>EL AOUAD</t>
  </si>
  <si>
    <t>YASMINA</t>
  </si>
  <si>
    <t>TJAHE</t>
  </si>
  <si>
    <t>JANVIER</t>
  </si>
  <si>
    <t>OC OLICARD D</t>
  </si>
  <si>
    <t>OC PORTELLI</t>
  </si>
  <si>
    <t>HIREL</t>
  </si>
  <si>
    <t>JEAN-FRANCOIS</t>
  </si>
  <si>
    <t>OC ESTHER V</t>
  </si>
  <si>
    <t>MANCKOUNDIA</t>
  </si>
  <si>
    <t>DINH</t>
  </si>
  <si>
    <t>GALLUS</t>
  </si>
  <si>
    <t>GURY</t>
  </si>
  <si>
    <t>REYMANN</t>
  </si>
  <si>
    <t>ISIDORO</t>
  </si>
  <si>
    <t>ZULIAN</t>
  </si>
  <si>
    <t>TONY</t>
  </si>
  <si>
    <t>JUILLARD</t>
  </si>
  <si>
    <t>KEWIN</t>
  </si>
  <si>
    <t>DAVENEL</t>
  </si>
  <si>
    <t>MOOTOOVEEREN</t>
  </si>
  <si>
    <t>AJAGHEN</t>
  </si>
  <si>
    <t>MOITIE</t>
  </si>
  <si>
    <t>BRIAND</t>
  </si>
  <si>
    <t>BESSE</t>
  </si>
  <si>
    <t>PISANI</t>
  </si>
  <si>
    <t>ESTHER</t>
  </si>
  <si>
    <t>SAINVIL</t>
  </si>
  <si>
    <t>LEFEBVRE</t>
  </si>
  <si>
    <t>ROMY</t>
  </si>
  <si>
    <t>LOISON</t>
  </si>
  <si>
    <t>LEFRANCOIS</t>
  </si>
  <si>
    <t>SOUFIR</t>
  </si>
  <si>
    <t>YOANN</t>
  </si>
  <si>
    <t>BACHER</t>
  </si>
  <si>
    <t>KLEINA</t>
  </si>
  <si>
    <t>DELAIRE</t>
  </si>
  <si>
    <t>FAUCHER</t>
  </si>
  <si>
    <t>VERDU</t>
  </si>
  <si>
    <t>LEGRET BARTHELEMI</t>
  </si>
  <si>
    <t>FOLLOPE</t>
  </si>
  <si>
    <t>RESTU</t>
  </si>
  <si>
    <t>CHLOE</t>
  </si>
  <si>
    <t>BOISSEL</t>
  </si>
  <si>
    <t>ALEXANDRA</t>
  </si>
  <si>
    <t>HECQ</t>
  </si>
  <si>
    <t>OC VAL D OISE EST</t>
  </si>
  <si>
    <t>JACQUOT</t>
  </si>
  <si>
    <t>LOUIS</t>
  </si>
  <si>
    <t>DANTEC</t>
  </si>
  <si>
    <t>OC GESTIN S</t>
  </si>
  <si>
    <t>GIBOIRE</t>
  </si>
  <si>
    <t>OC BRICARD</t>
  </si>
  <si>
    <t>IDJEDD</t>
  </si>
  <si>
    <t>STEVE</t>
  </si>
  <si>
    <t>COCAULT</t>
  </si>
  <si>
    <t>DUSSART</t>
  </si>
  <si>
    <t>JUSTINE</t>
  </si>
  <si>
    <t>OC BOUTTEMAND S</t>
  </si>
  <si>
    <t>COURCIER</t>
  </si>
  <si>
    <t>MARC ANTOINE</t>
  </si>
  <si>
    <t>HERAULT</t>
  </si>
  <si>
    <t>SERVANE</t>
  </si>
  <si>
    <t>BIARD</t>
  </si>
  <si>
    <t>SANOGO</t>
  </si>
  <si>
    <t>ANDREW</t>
  </si>
  <si>
    <t>GIRARD</t>
  </si>
  <si>
    <t>OC HOCHET A</t>
  </si>
  <si>
    <t>CALONNE</t>
  </si>
  <si>
    <t>AMBROISE</t>
  </si>
  <si>
    <t>CHAPIN</t>
  </si>
  <si>
    <t>JOURDAN</t>
  </si>
  <si>
    <t>ANGELINA</t>
  </si>
  <si>
    <t>DENIEL</t>
  </si>
  <si>
    <t>SERGE</t>
  </si>
  <si>
    <t>MIGNOT</t>
  </si>
  <si>
    <t>RENOUX</t>
  </si>
  <si>
    <t>FRANCOIS XAVIER</t>
  </si>
  <si>
    <t>DOUDARD</t>
  </si>
  <si>
    <t>GUILLEMER</t>
  </si>
  <si>
    <t>LENORMAND</t>
  </si>
  <si>
    <t>LE BRIS LEBRUN</t>
  </si>
  <si>
    <t>KERSUZAN</t>
  </si>
  <si>
    <t>JOYEUX</t>
  </si>
  <si>
    <t>LICHOU</t>
  </si>
  <si>
    <t>JEAN-MARC</t>
  </si>
  <si>
    <t>LEYSHON</t>
  </si>
  <si>
    <t>AUGER</t>
  </si>
  <si>
    <t>CARDONA GIL</t>
  </si>
  <si>
    <t>LETACONNOUX</t>
  </si>
  <si>
    <t>DUPUY</t>
  </si>
  <si>
    <t>ALVES</t>
  </si>
  <si>
    <t>OC TOURS NORD</t>
  </si>
  <si>
    <t>SANTERRE</t>
  </si>
  <si>
    <t>OC DEBAIN M</t>
  </si>
  <si>
    <t>GIGER</t>
  </si>
  <si>
    <t>DIAS</t>
  </si>
  <si>
    <t>CANTICOUROU</t>
  </si>
  <si>
    <t>BAUDRU</t>
  </si>
  <si>
    <t>OC BAUDRU C</t>
  </si>
  <si>
    <t>COCHET</t>
  </si>
  <si>
    <t>BOUCHETTAT</t>
  </si>
  <si>
    <t>SALLOT</t>
  </si>
  <si>
    <t>CAVILLAC</t>
  </si>
  <si>
    <t>GUERCHE</t>
  </si>
  <si>
    <t>PAGE</t>
  </si>
  <si>
    <t>OBRECHT</t>
  </si>
  <si>
    <t>DONIKIAN</t>
  </si>
  <si>
    <t>JOSEPH</t>
  </si>
  <si>
    <t>ARAUJO</t>
  </si>
  <si>
    <t>CARLOS</t>
  </si>
  <si>
    <t>PIETROPAOLI</t>
  </si>
  <si>
    <t>GASPARD</t>
  </si>
  <si>
    <t>HOFFER</t>
  </si>
  <si>
    <t>OC RIQUE D</t>
  </si>
  <si>
    <t>LEPAREUR</t>
  </si>
  <si>
    <t>LEROUX</t>
  </si>
  <si>
    <t>FRANK</t>
  </si>
  <si>
    <t>OC GENDRON G</t>
  </si>
  <si>
    <t>LEMOIGNE</t>
  </si>
  <si>
    <t>TESS</t>
  </si>
  <si>
    <t>OC DEMINGUET J</t>
  </si>
  <si>
    <t>NEILL</t>
  </si>
  <si>
    <t>LOGAN</t>
  </si>
  <si>
    <t>POUTEAU</t>
  </si>
  <si>
    <t>COTTEBRUNE</t>
  </si>
  <si>
    <t>BERTON</t>
  </si>
  <si>
    <t>BAREL</t>
  </si>
  <si>
    <t>PRAT</t>
  </si>
  <si>
    <t>VAN DE PONTSEELE</t>
  </si>
  <si>
    <t>DUBOIS</t>
  </si>
  <si>
    <t>MAEL</t>
  </si>
  <si>
    <t>LEFORESTIER</t>
  </si>
  <si>
    <t>JEAN-BAPTISTE</t>
  </si>
  <si>
    <t>PERROUAULT</t>
  </si>
  <si>
    <t>BAUDRY</t>
  </si>
  <si>
    <t>COUPPEY</t>
  </si>
  <si>
    <t>BERTIN</t>
  </si>
  <si>
    <t>OC PAYS ORNAIS MT ST MICHEL</t>
  </si>
  <si>
    <t>GEMAIN</t>
  </si>
  <si>
    <t>REYNALD</t>
  </si>
  <si>
    <t>TROQUET</t>
  </si>
  <si>
    <t>AURELIE</t>
  </si>
  <si>
    <t>POIRIER</t>
  </si>
  <si>
    <t>GAUGAIN</t>
  </si>
  <si>
    <t>AMIOT</t>
  </si>
  <si>
    <t>CARPENTIER</t>
  </si>
  <si>
    <t>BODARD</t>
  </si>
  <si>
    <t>QUINTON</t>
  </si>
  <si>
    <t>JEANSON</t>
  </si>
  <si>
    <t>OC FOSSEY S</t>
  </si>
  <si>
    <t>PINCHEDE</t>
  </si>
  <si>
    <t>OC IRADJAMANICAME P</t>
  </si>
  <si>
    <t>DAUNOU</t>
  </si>
  <si>
    <t>DALIGAUD</t>
  </si>
  <si>
    <t>ROSSAT GUEILLAND</t>
  </si>
  <si>
    <t>DEBORAH</t>
  </si>
  <si>
    <t>OC KUHN S</t>
  </si>
  <si>
    <t>RODI</t>
  </si>
  <si>
    <t>MARGAUX</t>
  </si>
  <si>
    <t>HAZARD</t>
  </si>
  <si>
    <t>DELAUNEY</t>
  </si>
  <si>
    <t>BOURDASSOL</t>
  </si>
  <si>
    <t>SOUKOUNA</t>
  </si>
  <si>
    <t>DIAFARA</t>
  </si>
  <si>
    <t>GIAI GIANETTO</t>
  </si>
  <si>
    <t>GERARD</t>
  </si>
  <si>
    <t>JURASZCZYK</t>
  </si>
  <si>
    <t>FINAN</t>
  </si>
  <si>
    <t>BOUTICOURT</t>
  </si>
  <si>
    <t>JEAN-PIERRE</t>
  </si>
  <si>
    <t>LORAND</t>
  </si>
  <si>
    <t>BUROT</t>
  </si>
  <si>
    <t>LESOURD</t>
  </si>
  <si>
    <t>FOGELGESANG</t>
  </si>
  <si>
    <t>LE GARREC</t>
  </si>
  <si>
    <t>OC AUREART F</t>
  </si>
  <si>
    <t>STAICY</t>
  </si>
  <si>
    <t>OC LE FEVRE F</t>
  </si>
  <si>
    <t>LEHUEDE</t>
  </si>
  <si>
    <t>OC CHAUVET R</t>
  </si>
  <si>
    <t>MADEC</t>
  </si>
  <si>
    <t>MAEVA</t>
  </si>
  <si>
    <t>QUEGUINER PLANET</t>
  </si>
  <si>
    <t>ANNE SOPHIE</t>
  </si>
  <si>
    <t>LE FLOCH</t>
  </si>
  <si>
    <t>PELLEGRI</t>
  </si>
  <si>
    <t>OC DOUARNENEZ</t>
  </si>
  <si>
    <t>LE BELLEC</t>
  </si>
  <si>
    <t>CARIOU</t>
  </si>
  <si>
    <t>CLAUDIA</t>
  </si>
  <si>
    <t>PENSEC</t>
  </si>
  <si>
    <t>PEUCAT</t>
  </si>
  <si>
    <t>MOEL</t>
  </si>
  <si>
    <t>LUCAS</t>
  </si>
  <si>
    <t>LANSONNEUR</t>
  </si>
  <si>
    <t>INIZAN</t>
  </si>
  <si>
    <t>LE SQUIN</t>
  </si>
  <si>
    <t>BIENVENU</t>
  </si>
  <si>
    <t>GOURRONC</t>
  </si>
  <si>
    <t>LE ROCH</t>
  </si>
  <si>
    <t>PAUGAM</t>
  </si>
  <si>
    <t>GUILLOU</t>
  </si>
  <si>
    <t>PIERRE-EMILE</t>
  </si>
  <si>
    <t>LE RIDANT</t>
  </si>
  <si>
    <t>VADIER</t>
  </si>
  <si>
    <t>PAYAN</t>
  </si>
  <si>
    <t>LE BRIS</t>
  </si>
  <si>
    <t>DERMONT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</si>
</sst>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8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E0B4-6111-4749-848A-64FBEAE8B712}">
  <dimension ref="A1:M343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M2" sqref="M2:M343"/>
    </sheetView>
  </sheetViews>
  <sheetFormatPr baseColWidth="10" defaultColWidth="9.85546875" defaultRowHeight="15" x14ac:dyDescent="0.25"/>
  <cols>
    <col min="1" max="1" width="36.28515625" style="5" bestFit="1" customWidth="1"/>
    <col min="2" max="2" width="9.5703125" style="5" bestFit="1" customWidth="1"/>
    <col min="3" max="3" width="18.7109375" style="5" bestFit="1" customWidth="1"/>
    <col min="4" max="4" width="19.140625" style="5" bestFit="1" customWidth="1"/>
    <col min="5" max="5" width="10.5703125" style="5" bestFit="1" customWidth="1"/>
    <col min="6" max="6" width="23" style="9" bestFit="1" customWidth="1"/>
    <col min="7" max="7" width="15.140625" style="4" bestFit="1" customWidth="1"/>
    <col min="8" max="8" width="18.42578125" style="4" bestFit="1" customWidth="1"/>
    <col min="9" max="9" width="13.85546875" style="4" bestFit="1" customWidth="1"/>
    <col min="10" max="10" width="17.140625" style="4" bestFit="1" customWidth="1"/>
    <col min="11" max="11" width="16" style="7" bestFit="1" customWidth="1"/>
    <col min="12" max="12" width="12.42578125" style="4" bestFit="1" customWidth="1"/>
    <col min="13" max="13" width="14.85546875" style="4" bestFit="1" customWidth="1"/>
  </cols>
  <sheetData>
    <row r="1" spans="1:13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  <c r="G1" s="2" t="s">
        <v>51</v>
      </c>
      <c r="H1" s="8" t="s">
        <v>6</v>
      </c>
      <c r="I1" s="8" t="s">
        <v>7</v>
      </c>
      <c r="J1" s="8" t="s">
        <v>10</v>
      </c>
      <c r="K1" s="8" t="s">
        <v>8</v>
      </c>
      <c r="L1" s="1" t="s">
        <v>9</v>
      </c>
      <c r="M1" s="3" t="s">
        <v>11</v>
      </c>
    </row>
    <row r="2" spans="1:13" x14ac:dyDescent="0.25">
      <c r="A2" s="5" t="s">
        <v>596</v>
      </c>
      <c r="B2" s="5">
        <v>305089</v>
      </c>
      <c r="C2" s="5" t="s">
        <v>527</v>
      </c>
      <c r="D2" s="5" t="s">
        <v>374</v>
      </c>
      <c r="E2" s="5">
        <v>71140</v>
      </c>
      <c r="F2" s="5" t="s">
        <v>50</v>
      </c>
      <c r="G2" s="4">
        <v>12</v>
      </c>
      <c r="H2" s="4">
        <v>19372</v>
      </c>
      <c r="I2" s="4">
        <v>19</v>
      </c>
      <c r="J2" s="4">
        <v>23.869999999999997</v>
      </c>
      <c r="K2" s="7">
        <v>695.58431726740355</v>
      </c>
      <c r="L2" s="4">
        <v>47046</v>
      </c>
      <c r="M2" s="10"/>
    </row>
    <row r="3" spans="1:13" x14ac:dyDescent="0.25">
      <c r="A3" s="5" t="s">
        <v>596</v>
      </c>
      <c r="B3" s="5">
        <v>303601</v>
      </c>
      <c r="C3" s="5" t="s">
        <v>388</v>
      </c>
      <c r="D3" s="5" t="s">
        <v>389</v>
      </c>
      <c r="E3" s="5">
        <v>700298</v>
      </c>
      <c r="F3" s="5" t="s">
        <v>34</v>
      </c>
      <c r="G3" s="4">
        <v>10.5</v>
      </c>
      <c r="H3" s="4">
        <v>14595</v>
      </c>
      <c r="I3" s="4">
        <v>16.5</v>
      </c>
      <c r="J3" s="4">
        <v>33.090000000000003</v>
      </c>
      <c r="K3" s="7">
        <v>119.99443210496695</v>
      </c>
      <c r="L3" s="4">
        <v>19081</v>
      </c>
      <c r="M3" s="10"/>
    </row>
    <row r="4" spans="1:13" x14ac:dyDescent="0.25">
      <c r="A4" s="5" t="s">
        <v>596</v>
      </c>
      <c r="B4" s="5">
        <v>305315</v>
      </c>
      <c r="C4" s="5" t="s">
        <v>558</v>
      </c>
      <c r="D4" s="5" t="s">
        <v>559</v>
      </c>
      <c r="E4" s="5">
        <v>700298</v>
      </c>
      <c r="F4" s="5" t="s">
        <v>34</v>
      </c>
      <c r="G4" s="4">
        <v>8</v>
      </c>
      <c r="H4" s="4">
        <v>13274</v>
      </c>
      <c r="I4" s="4">
        <v>11.5</v>
      </c>
      <c r="J4" s="4">
        <v>0</v>
      </c>
      <c r="K4" s="7">
        <v>46.739283670274546</v>
      </c>
      <c r="L4" s="4">
        <v>22463</v>
      </c>
      <c r="M4" s="10"/>
    </row>
    <row r="5" spans="1:13" x14ac:dyDescent="0.25">
      <c r="A5" s="5" t="s">
        <v>596</v>
      </c>
      <c r="B5" s="5">
        <v>305239</v>
      </c>
      <c r="C5" s="5" t="s">
        <v>542</v>
      </c>
      <c r="D5" s="5" t="s">
        <v>228</v>
      </c>
      <c r="E5" s="5">
        <v>71409</v>
      </c>
      <c r="F5" s="5" t="s">
        <v>45</v>
      </c>
      <c r="G5" s="4">
        <v>7.5</v>
      </c>
      <c r="H5" s="4">
        <v>18072</v>
      </c>
      <c r="I5" s="4">
        <v>11.5</v>
      </c>
      <c r="J5" s="4">
        <v>0</v>
      </c>
      <c r="K5" s="7">
        <v>412.72743254642199</v>
      </c>
      <c r="L5" s="4">
        <v>33263</v>
      </c>
      <c r="M5" s="10"/>
    </row>
    <row r="6" spans="1:13" x14ac:dyDescent="0.25">
      <c r="A6" s="5" t="s">
        <v>596</v>
      </c>
      <c r="B6" s="5">
        <v>305266</v>
      </c>
      <c r="C6" s="5" t="s">
        <v>548</v>
      </c>
      <c r="D6" s="5" t="s">
        <v>549</v>
      </c>
      <c r="E6" s="5">
        <v>71409</v>
      </c>
      <c r="F6" s="5" t="s">
        <v>45</v>
      </c>
      <c r="G6" s="4">
        <v>7</v>
      </c>
      <c r="H6" s="4">
        <v>19605</v>
      </c>
      <c r="I6" s="4">
        <v>13.5</v>
      </c>
      <c r="J6" s="4">
        <v>0</v>
      </c>
      <c r="K6" s="7">
        <v>247.78126542464656</v>
      </c>
      <c r="L6" s="4">
        <v>40412</v>
      </c>
      <c r="M6" s="10"/>
    </row>
    <row r="7" spans="1:13" x14ac:dyDescent="0.25">
      <c r="A7" s="5" t="s">
        <v>596</v>
      </c>
      <c r="B7" s="5">
        <v>305218</v>
      </c>
      <c r="C7" s="5" t="s">
        <v>539</v>
      </c>
      <c r="D7" s="5" t="s">
        <v>100</v>
      </c>
      <c r="E7" s="5">
        <v>700298</v>
      </c>
      <c r="F7" s="5" t="s">
        <v>34</v>
      </c>
      <c r="G7" s="4">
        <v>7</v>
      </c>
      <c r="H7" s="4">
        <v>16128</v>
      </c>
      <c r="I7" s="4">
        <v>12.5</v>
      </c>
      <c r="J7" s="4">
        <v>0</v>
      </c>
      <c r="K7" s="7">
        <v>295.75641276742454</v>
      </c>
      <c r="L7" s="4">
        <v>23858</v>
      </c>
      <c r="M7" s="10"/>
    </row>
    <row r="8" spans="1:13" x14ac:dyDescent="0.25">
      <c r="A8" s="5" t="s">
        <v>596</v>
      </c>
      <c r="B8" s="5">
        <v>300552</v>
      </c>
      <c r="C8" s="5" t="s">
        <v>266</v>
      </c>
      <c r="D8" s="5" t="s">
        <v>267</v>
      </c>
      <c r="E8" s="5">
        <v>71409</v>
      </c>
      <c r="F8" s="5" t="s">
        <v>45</v>
      </c>
      <c r="G8" s="4">
        <v>6</v>
      </c>
      <c r="H8" s="4">
        <v>21368</v>
      </c>
      <c r="I8" s="4">
        <v>15</v>
      </c>
      <c r="J8" s="4">
        <v>11.559999999999999</v>
      </c>
      <c r="K8" s="7">
        <v>87.043127752523461</v>
      </c>
      <c r="L8" s="4">
        <v>46341</v>
      </c>
      <c r="M8" s="10"/>
    </row>
    <row r="9" spans="1:13" x14ac:dyDescent="0.25">
      <c r="A9" s="5" t="s">
        <v>596</v>
      </c>
      <c r="B9" s="5">
        <v>301043</v>
      </c>
      <c r="C9" s="5" t="s">
        <v>279</v>
      </c>
      <c r="D9" s="5" t="s">
        <v>280</v>
      </c>
      <c r="E9" s="5">
        <v>700298</v>
      </c>
      <c r="F9" s="5" t="s">
        <v>34</v>
      </c>
      <c r="G9" s="4">
        <v>5</v>
      </c>
      <c r="H9" s="4">
        <v>14591</v>
      </c>
      <c r="I9" s="4">
        <v>16</v>
      </c>
      <c r="J9" s="4">
        <v>9.83</v>
      </c>
      <c r="K9" s="7">
        <v>121.13358541551453</v>
      </c>
      <c r="L9" s="4">
        <v>37151</v>
      </c>
      <c r="M9" s="10"/>
    </row>
    <row r="10" spans="1:13" x14ac:dyDescent="0.25">
      <c r="A10" s="5" t="s">
        <v>596</v>
      </c>
      <c r="B10" s="5">
        <v>304302</v>
      </c>
      <c r="C10" s="5" t="s">
        <v>450</v>
      </c>
      <c r="D10" s="5" t="s">
        <v>213</v>
      </c>
      <c r="E10" s="5">
        <v>71140</v>
      </c>
      <c r="F10" s="5" t="s">
        <v>50</v>
      </c>
      <c r="G10" s="4">
        <v>5</v>
      </c>
      <c r="H10" s="4">
        <v>7615</v>
      </c>
      <c r="I10" s="4">
        <v>10</v>
      </c>
      <c r="J10" s="4">
        <v>21.25</v>
      </c>
      <c r="K10" s="7">
        <v>178.26684332749213</v>
      </c>
      <c r="L10" s="4">
        <v>16679</v>
      </c>
      <c r="M10" s="10"/>
    </row>
    <row r="11" spans="1:13" x14ac:dyDescent="0.25">
      <c r="A11" s="5" t="s">
        <v>596</v>
      </c>
      <c r="B11" s="5">
        <v>305082</v>
      </c>
      <c r="C11" s="5" t="s">
        <v>521</v>
      </c>
      <c r="D11" s="5" t="s">
        <v>522</v>
      </c>
      <c r="E11" s="5">
        <v>71140</v>
      </c>
      <c r="F11" s="5" t="s">
        <v>50</v>
      </c>
      <c r="G11" s="4">
        <v>4</v>
      </c>
      <c r="H11" s="4">
        <v>14557</v>
      </c>
      <c r="I11" s="4">
        <v>11.5</v>
      </c>
      <c r="J11" s="4">
        <v>13.58</v>
      </c>
      <c r="K11" s="7">
        <v>93.555096665409678</v>
      </c>
      <c r="L11" s="4">
        <v>22634</v>
      </c>
      <c r="M11" s="10"/>
    </row>
    <row r="12" spans="1:13" x14ac:dyDescent="0.25">
      <c r="A12" s="5" t="s">
        <v>596</v>
      </c>
      <c r="B12" s="5">
        <v>303353</v>
      </c>
      <c r="C12" s="5" t="s">
        <v>371</v>
      </c>
      <c r="D12" s="5" t="s">
        <v>372</v>
      </c>
      <c r="E12" s="5">
        <v>700298</v>
      </c>
      <c r="F12" s="5" t="s">
        <v>34</v>
      </c>
      <c r="G12" s="4">
        <v>4</v>
      </c>
      <c r="H12" s="4">
        <v>9238</v>
      </c>
      <c r="I12" s="4">
        <v>7</v>
      </c>
      <c r="J12" s="4">
        <v>10.5</v>
      </c>
      <c r="K12" s="7">
        <v>183.64246310536038</v>
      </c>
      <c r="L12" s="4">
        <v>18945</v>
      </c>
      <c r="M12" s="10"/>
    </row>
    <row r="13" spans="1:13" x14ac:dyDescent="0.25">
      <c r="A13" s="5" t="s">
        <v>596</v>
      </c>
      <c r="B13" s="5">
        <v>305301</v>
      </c>
      <c r="C13" s="5" t="s">
        <v>555</v>
      </c>
      <c r="D13" s="5" t="s">
        <v>556</v>
      </c>
      <c r="E13" s="5">
        <v>700298</v>
      </c>
      <c r="F13" s="5" t="s">
        <v>34</v>
      </c>
      <c r="G13" s="4">
        <v>4</v>
      </c>
      <c r="H13" s="4">
        <v>7015</v>
      </c>
      <c r="I13" s="4">
        <v>7</v>
      </c>
      <c r="J13" s="4">
        <v>0</v>
      </c>
      <c r="K13" s="7">
        <v>136.19029310931728</v>
      </c>
      <c r="L13" s="4">
        <v>14354</v>
      </c>
      <c r="M13" s="10"/>
    </row>
    <row r="14" spans="1:13" x14ac:dyDescent="0.25">
      <c r="A14" s="5" t="s">
        <v>596</v>
      </c>
      <c r="B14" s="5">
        <v>193038</v>
      </c>
      <c r="C14" s="5" t="s">
        <v>231</v>
      </c>
      <c r="D14" s="5" t="s">
        <v>84</v>
      </c>
      <c r="E14" s="5">
        <v>71409</v>
      </c>
      <c r="F14" s="5" t="s">
        <v>45</v>
      </c>
      <c r="G14" s="4">
        <v>3.5</v>
      </c>
      <c r="H14" s="4">
        <v>4953</v>
      </c>
      <c r="I14" s="4">
        <v>6.5</v>
      </c>
      <c r="J14" s="4">
        <v>17.600000000000001</v>
      </c>
      <c r="K14" s="7">
        <v>299.68566930847243</v>
      </c>
      <c r="L14" s="4">
        <v>20445</v>
      </c>
      <c r="M14" s="10"/>
    </row>
    <row r="15" spans="1:13" x14ac:dyDescent="0.25">
      <c r="A15" s="5" t="s">
        <v>596</v>
      </c>
      <c r="B15" s="5">
        <v>186321</v>
      </c>
      <c r="C15" s="5" t="s">
        <v>172</v>
      </c>
      <c r="D15" s="5" t="s">
        <v>84</v>
      </c>
      <c r="E15" s="5">
        <v>700298</v>
      </c>
      <c r="F15" s="5" t="s">
        <v>34</v>
      </c>
      <c r="G15" s="4">
        <v>2.5</v>
      </c>
      <c r="H15" s="4">
        <v>8281</v>
      </c>
      <c r="I15" s="4">
        <v>5</v>
      </c>
      <c r="J15" s="4">
        <v>19.009999999999998</v>
      </c>
      <c r="K15" s="7">
        <v>24.848206071757133</v>
      </c>
      <c r="L15" s="4">
        <v>8554</v>
      </c>
      <c r="M15" s="10"/>
    </row>
    <row r="16" spans="1:13" x14ac:dyDescent="0.25">
      <c r="A16" s="5" t="s">
        <v>596</v>
      </c>
      <c r="B16" s="5">
        <v>304027</v>
      </c>
      <c r="C16" s="5" t="s">
        <v>423</v>
      </c>
      <c r="D16" s="5" t="s">
        <v>424</v>
      </c>
      <c r="E16" s="5">
        <v>71409</v>
      </c>
      <c r="F16" s="5" t="s">
        <v>45</v>
      </c>
      <c r="G16" s="4">
        <v>2</v>
      </c>
      <c r="H16" s="4">
        <v>12475</v>
      </c>
      <c r="I16" s="4">
        <v>6.5</v>
      </c>
      <c r="J16" s="4">
        <v>9.76</v>
      </c>
      <c r="K16" s="7">
        <v>72.769678307300978</v>
      </c>
      <c r="L16" s="4">
        <v>23691</v>
      </c>
      <c r="M16" s="10"/>
    </row>
    <row r="17" spans="1:13" x14ac:dyDescent="0.25">
      <c r="A17" s="5" t="s">
        <v>596</v>
      </c>
      <c r="B17" s="5">
        <v>304814</v>
      </c>
      <c r="C17" s="5" t="s">
        <v>505</v>
      </c>
      <c r="D17" s="5" t="s">
        <v>506</v>
      </c>
      <c r="E17" s="5">
        <v>71140</v>
      </c>
      <c r="F17" s="5" t="s">
        <v>50</v>
      </c>
      <c r="G17" s="4">
        <v>2</v>
      </c>
      <c r="H17" s="4">
        <v>5376</v>
      </c>
      <c r="I17" s="4">
        <v>2.5</v>
      </c>
      <c r="J17" s="4">
        <v>7.7099999999999991</v>
      </c>
      <c r="K17" s="7">
        <v>258.89190467148444</v>
      </c>
      <c r="L17" s="4">
        <v>12853</v>
      </c>
      <c r="M17" s="10"/>
    </row>
    <row r="18" spans="1:13" x14ac:dyDescent="0.25">
      <c r="A18" s="5" t="s">
        <v>596</v>
      </c>
      <c r="B18" s="5">
        <v>303171</v>
      </c>
      <c r="C18" s="5" t="s">
        <v>361</v>
      </c>
      <c r="D18" s="5" t="s">
        <v>362</v>
      </c>
      <c r="E18" s="5">
        <v>71409</v>
      </c>
      <c r="F18" s="5" t="s">
        <v>45</v>
      </c>
      <c r="G18" s="4">
        <v>1</v>
      </c>
      <c r="H18" s="4">
        <v>15336</v>
      </c>
      <c r="I18" s="4">
        <v>5</v>
      </c>
      <c r="J18" s="4">
        <v>61.7</v>
      </c>
      <c r="K18" s="7">
        <v>366.04523597866489</v>
      </c>
      <c r="L18" s="4">
        <v>37395</v>
      </c>
      <c r="M18" s="10"/>
    </row>
    <row r="19" spans="1:13" x14ac:dyDescent="0.25">
      <c r="A19" s="5" t="s">
        <v>596</v>
      </c>
      <c r="B19" s="5">
        <v>302767</v>
      </c>
      <c r="C19" s="5" t="s">
        <v>340</v>
      </c>
      <c r="D19" s="5" t="s">
        <v>341</v>
      </c>
      <c r="E19" s="5">
        <v>71409</v>
      </c>
      <c r="F19" s="5" t="s">
        <v>45</v>
      </c>
      <c r="G19" s="4">
        <v>1</v>
      </c>
      <c r="H19" s="4">
        <v>9526</v>
      </c>
      <c r="I19" s="4">
        <v>4.5</v>
      </c>
      <c r="J19" s="4">
        <v>11.239999999999998</v>
      </c>
      <c r="K19" s="7">
        <v>160.0090579710145</v>
      </c>
      <c r="L19" s="4">
        <v>32285</v>
      </c>
      <c r="M19" s="10"/>
    </row>
    <row r="20" spans="1:13" x14ac:dyDescent="0.25">
      <c r="A20" s="5" t="s">
        <v>596</v>
      </c>
      <c r="B20" s="5">
        <v>305481</v>
      </c>
      <c r="C20" s="5" t="s">
        <v>584</v>
      </c>
      <c r="D20" s="5" t="s">
        <v>585</v>
      </c>
      <c r="E20" s="5">
        <v>71140</v>
      </c>
      <c r="F20" s="5" t="s">
        <v>50</v>
      </c>
      <c r="G20" s="4">
        <v>1</v>
      </c>
      <c r="H20" s="4">
        <v>7746</v>
      </c>
      <c r="I20" s="4">
        <v>4.5</v>
      </c>
      <c r="J20" s="4">
        <v>0</v>
      </c>
      <c r="K20" s="7">
        <v>0</v>
      </c>
      <c r="M20" s="10"/>
    </row>
    <row r="21" spans="1:13" x14ac:dyDescent="0.25">
      <c r="A21" s="5" t="s">
        <v>596</v>
      </c>
      <c r="B21" s="5">
        <v>173996</v>
      </c>
      <c r="C21" s="5" t="s">
        <v>126</v>
      </c>
      <c r="D21" s="5" t="s">
        <v>127</v>
      </c>
      <c r="E21" s="5">
        <v>700298</v>
      </c>
      <c r="F21" s="5" t="s">
        <v>34</v>
      </c>
      <c r="G21" s="4">
        <v>0.5</v>
      </c>
      <c r="H21" s="4">
        <v>704</v>
      </c>
      <c r="I21" s="4">
        <v>1</v>
      </c>
      <c r="J21" s="4">
        <v>77.17</v>
      </c>
      <c r="K21" s="7">
        <v>32.881499523456526</v>
      </c>
      <c r="L21" s="4">
        <v>704</v>
      </c>
      <c r="M21" s="10"/>
    </row>
    <row r="22" spans="1:13" x14ac:dyDescent="0.25">
      <c r="A22" s="5" t="s">
        <v>596</v>
      </c>
      <c r="B22" s="5">
        <v>305233</v>
      </c>
      <c r="C22" s="5" t="s">
        <v>13</v>
      </c>
      <c r="D22" s="5" t="s">
        <v>461</v>
      </c>
      <c r="E22" s="5">
        <v>71140</v>
      </c>
      <c r="F22" s="5" t="s">
        <v>50</v>
      </c>
      <c r="G22" s="4">
        <v>0</v>
      </c>
      <c r="H22" s="4">
        <v>3000</v>
      </c>
      <c r="I22" s="4">
        <v>2</v>
      </c>
      <c r="J22" s="4">
        <v>0</v>
      </c>
      <c r="K22" s="7">
        <v>18.292676195344143</v>
      </c>
      <c r="L22" s="4">
        <v>21403</v>
      </c>
      <c r="M22" s="10"/>
    </row>
    <row r="23" spans="1:13" x14ac:dyDescent="0.25">
      <c r="A23" s="5" t="s">
        <v>596</v>
      </c>
      <c r="B23" s="5">
        <v>302343</v>
      </c>
      <c r="C23" s="5" t="s">
        <v>322</v>
      </c>
      <c r="D23" s="5" t="s">
        <v>323</v>
      </c>
      <c r="E23" s="5">
        <v>71409</v>
      </c>
      <c r="F23" s="5" t="s">
        <v>45</v>
      </c>
      <c r="G23" s="4">
        <v>0</v>
      </c>
      <c r="H23" s="4">
        <v>2022</v>
      </c>
      <c r="I23" s="4">
        <v>0.5</v>
      </c>
      <c r="J23" s="4">
        <v>35.71</v>
      </c>
      <c r="K23" s="7">
        <v>33.291382861174377</v>
      </c>
      <c r="L23" s="4">
        <v>3623</v>
      </c>
      <c r="M23" s="10"/>
    </row>
    <row r="24" spans="1:13" x14ac:dyDescent="0.25">
      <c r="A24" s="5" t="s">
        <v>596</v>
      </c>
      <c r="B24" s="5">
        <v>303928</v>
      </c>
      <c r="C24" s="5" t="s">
        <v>409</v>
      </c>
      <c r="D24" s="5" t="s">
        <v>410</v>
      </c>
      <c r="E24" s="5">
        <v>71140</v>
      </c>
      <c r="F24" s="5" t="s">
        <v>50</v>
      </c>
      <c r="G24" s="4">
        <v>0</v>
      </c>
      <c r="H24" s="4">
        <v>0</v>
      </c>
      <c r="I24" s="4">
        <v>0.5</v>
      </c>
      <c r="J24" s="4">
        <v>27.660000000000004</v>
      </c>
      <c r="K24" s="7">
        <v>10.528882655400468</v>
      </c>
      <c r="L24" s="4">
        <v>950</v>
      </c>
      <c r="M24" s="10"/>
    </row>
    <row r="25" spans="1:13" x14ac:dyDescent="0.25">
      <c r="A25" s="5" t="s">
        <v>598</v>
      </c>
      <c r="B25" s="5">
        <v>191082</v>
      </c>
      <c r="C25" s="5" t="s">
        <v>204</v>
      </c>
      <c r="D25" s="5" t="s">
        <v>205</v>
      </c>
      <c r="E25" s="5">
        <v>71275</v>
      </c>
      <c r="F25" s="5" t="s">
        <v>21</v>
      </c>
      <c r="G25" s="4">
        <v>16</v>
      </c>
      <c r="H25" s="4">
        <v>29351</v>
      </c>
      <c r="I25" s="4">
        <v>21</v>
      </c>
      <c r="J25" s="4">
        <v>8.7900000000000009</v>
      </c>
      <c r="K25" s="7">
        <v>186.48529198775043</v>
      </c>
      <c r="L25" s="4">
        <v>56054</v>
      </c>
      <c r="M25" s="10">
        <v>10</v>
      </c>
    </row>
    <row r="26" spans="1:13" x14ac:dyDescent="0.25">
      <c r="A26" s="5" t="s">
        <v>598</v>
      </c>
      <c r="B26" s="5">
        <v>304123</v>
      </c>
      <c r="C26" s="5" t="s">
        <v>435</v>
      </c>
      <c r="D26" s="5" t="s">
        <v>436</v>
      </c>
      <c r="E26" s="5">
        <v>71275</v>
      </c>
      <c r="F26" s="5" t="s">
        <v>21</v>
      </c>
      <c r="G26" s="4">
        <v>13.5</v>
      </c>
      <c r="H26" s="4">
        <v>36673</v>
      </c>
      <c r="I26" s="4">
        <v>20.5</v>
      </c>
      <c r="J26" s="4">
        <v>6.18</v>
      </c>
      <c r="K26" s="7">
        <v>501.33245466800344</v>
      </c>
      <c r="L26" s="4">
        <v>52719</v>
      </c>
      <c r="M26" s="10">
        <v>6</v>
      </c>
    </row>
    <row r="27" spans="1:13" x14ac:dyDescent="0.25">
      <c r="A27" s="5" t="s">
        <v>598</v>
      </c>
      <c r="B27" s="5">
        <v>302213</v>
      </c>
      <c r="C27" s="5" t="s">
        <v>319</v>
      </c>
      <c r="D27" s="5" t="s">
        <v>188</v>
      </c>
      <c r="E27" s="5">
        <v>71275</v>
      </c>
      <c r="F27" s="5" t="s">
        <v>21</v>
      </c>
      <c r="G27" s="4">
        <v>12.5</v>
      </c>
      <c r="H27" s="4">
        <v>30571</v>
      </c>
      <c r="I27" s="4">
        <v>17.5</v>
      </c>
      <c r="J27" s="4">
        <v>17.55</v>
      </c>
      <c r="K27" s="7">
        <v>165.47753846237697</v>
      </c>
      <c r="L27" s="4">
        <v>48825</v>
      </c>
      <c r="M27" s="10"/>
    </row>
    <row r="28" spans="1:13" x14ac:dyDescent="0.25">
      <c r="A28" s="5" t="s">
        <v>598</v>
      </c>
      <c r="B28" s="5">
        <v>188464</v>
      </c>
      <c r="C28" s="5" t="s">
        <v>192</v>
      </c>
      <c r="D28" s="5" t="s">
        <v>193</v>
      </c>
      <c r="E28" s="5">
        <v>70083</v>
      </c>
      <c r="F28" s="5" t="s">
        <v>43</v>
      </c>
      <c r="G28" s="4">
        <v>9</v>
      </c>
      <c r="H28" s="4">
        <v>11619</v>
      </c>
      <c r="I28" s="4">
        <v>13</v>
      </c>
      <c r="J28" s="4">
        <v>4.1399999999999997</v>
      </c>
      <c r="K28" s="7">
        <v>141.48477243803197</v>
      </c>
      <c r="L28" s="4">
        <v>24982</v>
      </c>
      <c r="M28" s="10"/>
    </row>
    <row r="29" spans="1:13" x14ac:dyDescent="0.25">
      <c r="A29" s="5" t="s">
        <v>598</v>
      </c>
      <c r="B29" s="5">
        <v>305237</v>
      </c>
      <c r="C29" s="5" t="s">
        <v>541</v>
      </c>
      <c r="D29" s="5" t="s">
        <v>367</v>
      </c>
      <c r="E29" s="5">
        <v>70083</v>
      </c>
      <c r="F29" s="5" t="s">
        <v>43</v>
      </c>
      <c r="G29" s="4">
        <v>8.5</v>
      </c>
      <c r="H29" s="4">
        <v>12928</v>
      </c>
      <c r="I29" s="4">
        <v>14</v>
      </c>
      <c r="J29" s="4">
        <v>0</v>
      </c>
      <c r="K29" s="7">
        <v>473.92284441908544</v>
      </c>
      <c r="L29" s="4">
        <v>27037</v>
      </c>
      <c r="M29" s="10"/>
    </row>
    <row r="30" spans="1:13" x14ac:dyDescent="0.25">
      <c r="A30" s="5" t="s">
        <v>598</v>
      </c>
      <c r="B30" s="5">
        <v>304061</v>
      </c>
      <c r="C30" s="5" t="s">
        <v>427</v>
      </c>
      <c r="D30" s="5" t="s">
        <v>428</v>
      </c>
      <c r="E30" s="5">
        <v>71275</v>
      </c>
      <c r="F30" s="5" t="s">
        <v>21</v>
      </c>
      <c r="G30" s="4">
        <v>8</v>
      </c>
      <c r="H30" s="4">
        <v>18101</v>
      </c>
      <c r="I30" s="4">
        <v>15</v>
      </c>
      <c r="J30" s="4">
        <v>11.469999999999999</v>
      </c>
      <c r="K30" s="7">
        <v>240.900420644989</v>
      </c>
      <c r="L30" s="4">
        <v>48369</v>
      </c>
      <c r="M30" s="10"/>
    </row>
    <row r="31" spans="1:13" x14ac:dyDescent="0.25">
      <c r="A31" s="5" t="s">
        <v>598</v>
      </c>
      <c r="B31" s="5">
        <v>300588</v>
      </c>
      <c r="C31" s="5" t="s">
        <v>268</v>
      </c>
      <c r="D31" s="5" t="s">
        <v>150</v>
      </c>
      <c r="E31" s="5">
        <v>70082</v>
      </c>
      <c r="F31" s="5" t="s">
        <v>26</v>
      </c>
      <c r="G31" s="4">
        <v>8</v>
      </c>
      <c r="H31" s="4">
        <v>25129</v>
      </c>
      <c r="I31" s="4">
        <v>15</v>
      </c>
      <c r="J31" s="4">
        <v>23.36</v>
      </c>
      <c r="K31" s="7">
        <v>169.89255263465009</v>
      </c>
      <c r="L31" s="4">
        <v>43538</v>
      </c>
      <c r="M31" s="10"/>
    </row>
    <row r="32" spans="1:13" x14ac:dyDescent="0.25">
      <c r="A32" s="5" t="s">
        <v>598</v>
      </c>
      <c r="B32" s="5">
        <v>304176</v>
      </c>
      <c r="C32" s="5" t="s">
        <v>91</v>
      </c>
      <c r="D32" s="5" t="s">
        <v>188</v>
      </c>
      <c r="E32" s="5">
        <v>70082</v>
      </c>
      <c r="F32" s="5" t="s">
        <v>26</v>
      </c>
      <c r="G32" s="4">
        <v>7.5</v>
      </c>
      <c r="H32" s="4">
        <v>16032</v>
      </c>
      <c r="I32" s="4">
        <v>11.5</v>
      </c>
      <c r="J32" s="4">
        <v>23.189999999999998</v>
      </c>
      <c r="K32" s="7">
        <v>256.29592848626589</v>
      </c>
      <c r="L32" s="4">
        <v>29788</v>
      </c>
      <c r="M32" s="10"/>
    </row>
    <row r="33" spans="1:13" x14ac:dyDescent="0.25">
      <c r="A33" s="5" t="s">
        <v>598</v>
      </c>
      <c r="B33" s="5">
        <v>192469</v>
      </c>
      <c r="C33" s="5" t="s">
        <v>220</v>
      </c>
      <c r="D33" s="5" t="s">
        <v>68</v>
      </c>
      <c r="E33" s="5">
        <v>70083</v>
      </c>
      <c r="F33" s="5" t="s">
        <v>43</v>
      </c>
      <c r="G33" s="4">
        <v>7</v>
      </c>
      <c r="H33" s="4">
        <v>25728</v>
      </c>
      <c r="I33" s="4">
        <v>13.5</v>
      </c>
      <c r="J33" s="4">
        <v>5.72</v>
      </c>
      <c r="K33" s="7">
        <v>155.99685637769153</v>
      </c>
      <c r="L33" s="4">
        <v>42499</v>
      </c>
      <c r="M33" s="10"/>
    </row>
    <row r="34" spans="1:13" x14ac:dyDescent="0.25">
      <c r="A34" s="5" t="s">
        <v>598</v>
      </c>
      <c r="B34" s="5">
        <v>304204</v>
      </c>
      <c r="C34" s="5" t="s">
        <v>441</v>
      </c>
      <c r="D34" s="5" t="s">
        <v>85</v>
      </c>
      <c r="E34" s="5">
        <v>71275</v>
      </c>
      <c r="F34" s="5" t="s">
        <v>21</v>
      </c>
      <c r="G34" s="4">
        <v>6.5</v>
      </c>
      <c r="H34" s="4">
        <v>40779</v>
      </c>
      <c r="I34" s="4">
        <v>11.5</v>
      </c>
      <c r="J34" s="4">
        <v>36.520000000000003</v>
      </c>
      <c r="K34" s="7">
        <v>261.13970460374907</v>
      </c>
      <c r="L34" s="4">
        <v>75128</v>
      </c>
      <c r="M34" s="10"/>
    </row>
    <row r="35" spans="1:13" x14ac:dyDescent="0.25">
      <c r="A35" s="5" t="s">
        <v>598</v>
      </c>
      <c r="B35" s="5">
        <v>305422</v>
      </c>
      <c r="C35" s="5" t="s">
        <v>577</v>
      </c>
      <c r="D35" s="5" t="s">
        <v>524</v>
      </c>
      <c r="E35" s="5">
        <v>71275</v>
      </c>
      <c r="F35" s="5" t="s">
        <v>21</v>
      </c>
      <c r="G35" s="4">
        <v>6</v>
      </c>
      <c r="H35" s="4">
        <v>9921</v>
      </c>
      <c r="I35" s="4">
        <v>8.5</v>
      </c>
      <c r="J35" s="4">
        <v>0</v>
      </c>
      <c r="K35" s="7">
        <v>329.46063221605328</v>
      </c>
      <c r="L35" s="4">
        <v>15792</v>
      </c>
      <c r="M35" s="10"/>
    </row>
    <row r="36" spans="1:13" x14ac:dyDescent="0.25">
      <c r="A36" s="5" t="s">
        <v>598</v>
      </c>
      <c r="B36" s="5">
        <v>193129</v>
      </c>
      <c r="C36" s="5" t="s">
        <v>233</v>
      </c>
      <c r="D36" s="5" t="s">
        <v>61</v>
      </c>
      <c r="E36" s="5">
        <v>70082</v>
      </c>
      <c r="F36" s="5" t="s">
        <v>26</v>
      </c>
      <c r="G36" s="4">
        <v>5</v>
      </c>
      <c r="H36" s="4">
        <v>19672</v>
      </c>
      <c r="I36" s="4">
        <v>10</v>
      </c>
      <c r="J36" s="4">
        <v>2.2000000000000002</v>
      </c>
      <c r="K36" s="7">
        <v>64.835836258883162</v>
      </c>
      <c r="L36" s="4">
        <v>37290</v>
      </c>
      <c r="M36" s="10"/>
    </row>
    <row r="37" spans="1:13" x14ac:dyDescent="0.25">
      <c r="A37" s="5" t="s">
        <v>598</v>
      </c>
      <c r="B37" s="5">
        <v>164862</v>
      </c>
      <c r="C37" s="5" t="s">
        <v>91</v>
      </c>
      <c r="D37" s="5" t="s">
        <v>86</v>
      </c>
      <c r="E37" s="5">
        <v>70082</v>
      </c>
      <c r="F37" s="5" t="s">
        <v>26</v>
      </c>
      <c r="G37" s="4">
        <v>3.5</v>
      </c>
      <c r="H37" s="4">
        <v>8158</v>
      </c>
      <c r="I37" s="4">
        <v>7.5</v>
      </c>
      <c r="J37" s="4">
        <v>4.97</v>
      </c>
      <c r="K37" s="7">
        <v>116.35894713286545</v>
      </c>
      <c r="L37" s="4">
        <v>20616</v>
      </c>
      <c r="M37" s="10"/>
    </row>
    <row r="38" spans="1:13" x14ac:dyDescent="0.25">
      <c r="A38" s="5" t="s">
        <v>598</v>
      </c>
      <c r="B38" s="5">
        <v>177325</v>
      </c>
      <c r="C38" s="5" t="s">
        <v>140</v>
      </c>
      <c r="D38" s="5" t="s">
        <v>82</v>
      </c>
      <c r="E38" s="5">
        <v>70082</v>
      </c>
      <c r="F38" s="5" t="s">
        <v>26</v>
      </c>
      <c r="G38" s="4">
        <v>3</v>
      </c>
      <c r="H38" s="4">
        <v>14834</v>
      </c>
      <c r="I38" s="4">
        <v>7.5</v>
      </c>
      <c r="J38" s="4">
        <v>6.95</v>
      </c>
      <c r="K38" s="7">
        <v>167.30739746675511</v>
      </c>
      <c r="L38" s="4">
        <v>34724</v>
      </c>
      <c r="M38" s="10"/>
    </row>
    <row r="39" spans="1:13" x14ac:dyDescent="0.25">
      <c r="A39" s="5" t="s">
        <v>598</v>
      </c>
      <c r="B39" s="5">
        <v>177123</v>
      </c>
      <c r="C39" s="5" t="s">
        <v>138</v>
      </c>
      <c r="D39" s="5" t="s">
        <v>139</v>
      </c>
      <c r="E39" s="5">
        <v>70082</v>
      </c>
      <c r="F39" s="5" t="s">
        <v>26</v>
      </c>
      <c r="G39" s="4">
        <v>3</v>
      </c>
      <c r="H39" s="4">
        <v>10423</v>
      </c>
      <c r="I39" s="4">
        <v>6.5</v>
      </c>
      <c r="J39" s="4">
        <v>3.0700000000000003</v>
      </c>
      <c r="K39" s="7">
        <v>215.50602504528632</v>
      </c>
      <c r="L39" s="4">
        <v>22655</v>
      </c>
      <c r="M39" s="10"/>
    </row>
    <row r="40" spans="1:13" x14ac:dyDescent="0.25">
      <c r="A40" s="5" t="s">
        <v>598</v>
      </c>
      <c r="B40" s="5">
        <v>303394</v>
      </c>
      <c r="C40" s="5" t="s">
        <v>375</v>
      </c>
      <c r="D40" s="5" t="s">
        <v>372</v>
      </c>
      <c r="E40" s="5">
        <v>70083</v>
      </c>
      <c r="F40" s="5" t="s">
        <v>43</v>
      </c>
      <c r="G40" s="4">
        <v>3</v>
      </c>
      <c r="H40" s="4">
        <v>5933</v>
      </c>
      <c r="I40" s="4">
        <v>3</v>
      </c>
      <c r="J40" s="4">
        <v>8.9599999999999991</v>
      </c>
      <c r="K40" s="7">
        <v>146.67461738080354</v>
      </c>
      <c r="L40" s="4">
        <v>19090</v>
      </c>
      <c r="M40" s="10"/>
    </row>
    <row r="41" spans="1:13" x14ac:dyDescent="0.25">
      <c r="A41" s="5" t="s">
        <v>598</v>
      </c>
      <c r="B41" s="5">
        <v>302393</v>
      </c>
      <c r="C41" s="5" t="s">
        <v>324</v>
      </c>
      <c r="D41" s="5" t="s">
        <v>115</v>
      </c>
      <c r="E41" s="5">
        <v>70083</v>
      </c>
      <c r="F41" s="5" t="s">
        <v>43</v>
      </c>
      <c r="G41" s="4">
        <v>2</v>
      </c>
      <c r="H41" s="4">
        <v>4309</v>
      </c>
      <c r="I41" s="4">
        <v>3</v>
      </c>
      <c r="J41" s="4">
        <v>7.37</v>
      </c>
      <c r="K41" s="7">
        <v>240.81520825500058</v>
      </c>
      <c r="L41" s="4">
        <v>16501</v>
      </c>
      <c r="M41" s="10"/>
    </row>
    <row r="42" spans="1:13" x14ac:dyDescent="0.25">
      <c r="A42" s="5" t="s">
        <v>598</v>
      </c>
      <c r="B42" s="5">
        <v>302111</v>
      </c>
      <c r="C42" s="5" t="s">
        <v>315</v>
      </c>
      <c r="D42" s="5" t="s">
        <v>167</v>
      </c>
      <c r="E42" s="5">
        <v>70083</v>
      </c>
      <c r="F42" s="5" t="s">
        <v>43</v>
      </c>
      <c r="G42" s="4">
        <v>1</v>
      </c>
      <c r="H42" s="4">
        <v>5671</v>
      </c>
      <c r="I42" s="4">
        <v>1</v>
      </c>
      <c r="J42" s="4">
        <v>16.619999999999997</v>
      </c>
      <c r="K42" s="7">
        <v>119.08242064695962</v>
      </c>
      <c r="L42" s="4">
        <v>23490</v>
      </c>
      <c r="M42" s="10"/>
    </row>
    <row r="43" spans="1:13" x14ac:dyDescent="0.25">
      <c r="A43" s="5" t="s">
        <v>598</v>
      </c>
      <c r="B43" s="5">
        <v>302621</v>
      </c>
      <c r="C43" s="5" t="s">
        <v>334</v>
      </c>
      <c r="D43" s="5" t="s">
        <v>292</v>
      </c>
      <c r="E43" s="5">
        <v>70082</v>
      </c>
      <c r="F43" s="5" t="s">
        <v>26</v>
      </c>
      <c r="G43" s="4">
        <v>0.5</v>
      </c>
      <c r="H43" s="4">
        <v>2015</v>
      </c>
      <c r="I43" s="4">
        <v>2</v>
      </c>
      <c r="J43" s="4">
        <v>8.0500000000000007</v>
      </c>
      <c r="K43" s="7">
        <v>473.48736150198414</v>
      </c>
      <c r="L43" s="4">
        <v>24816</v>
      </c>
      <c r="M43" s="10"/>
    </row>
    <row r="44" spans="1:13" x14ac:dyDescent="0.25">
      <c r="A44" s="5" t="s">
        <v>598</v>
      </c>
      <c r="B44" s="5">
        <v>304553</v>
      </c>
      <c r="C44" s="5" t="s">
        <v>478</v>
      </c>
      <c r="D44" s="5" t="s">
        <v>99</v>
      </c>
      <c r="E44" s="5">
        <v>70083</v>
      </c>
      <c r="F44" s="5" t="s">
        <v>43</v>
      </c>
      <c r="G44" s="4">
        <v>0.5</v>
      </c>
      <c r="H44" s="4">
        <v>2510</v>
      </c>
      <c r="I44" s="4">
        <v>0.5</v>
      </c>
      <c r="J44" s="4">
        <v>4.5199999999999996</v>
      </c>
      <c r="K44" s="7">
        <v>79.250517909259088</v>
      </c>
      <c r="L44" s="4">
        <v>11472</v>
      </c>
      <c r="M44" s="10"/>
    </row>
    <row r="45" spans="1:13" x14ac:dyDescent="0.25">
      <c r="A45" s="5" t="s">
        <v>598</v>
      </c>
      <c r="B45" s="5">
        <v>153929</v>
      </c>
      <c r="C45" s="5" t="s">
        <v>70</v>
      </c>
      <c r="D45" s="5" t="s">
        <v>69</v>
      </c>
      <c r="E45" s="5">
        <v>71275</v>
      </c>
      <c r="F45" s="5" t="s">
        <v>21</v>
      </c>
      <c r="G45" s="4">
        <v>0.5</v>
      </c>
      <c r="H45" s="4">
        <v>603</v>
      </c>
      <c r="I45" s="4">
        <v>0.5</v>
      </c>
      <c r="J45" s="4">
        <v>5.8000000000000007</v>
      </c>
      <c r="K45" s="7">
        <v>186.66821913023227</v>
      </c>
      <c r="L45" s="4">
        <v>1423</v>
      </c>
      <c r="M45" s="10"/>
    </row>
    <row r="46" spans="1:13" x14ac:dyDescent="0.25">
      <c r="A46" s="5" t="s">
        <v>598</v>
      </c>
      <c r="B46" s="5">
        <v>192673</v>
      </c>
      <c r="C46" s="5" t="s">
        <v>226</v>
      </c>
      <c r="D46" s="5" t="s">
        <v>84</v>
      </c>
      <c r="E46" s="5">
        <v>70083</v>
      </c>
      <c r="F46" s="5" t="s">
        <v>43</v>
      </c>
      <c r="G46" s="4">
        <v>0</v>
      </c>
      <c r="H46" s="4">
        <v>200</v>
      </c>
      <c r="I46" s="4">
        <v>1</v>
      </c>
      <c r="J46" s="4">
        <v>5.37</v>
      </c>
      <c r="K46" s="7">
        <v>68.526215697935129</v>
      </c>
      <c r="L46" s="4">
        <v>4282</v>
      </c>
      <c r="M46" s="10"/>
    </row>
    <row r="47" spans="1:13" x14ac:dyDescent="0.25">
      <c r="A47" s="5" t="s">
        <v>598</v>
      </c>
      <c r="B47" s="5">
        <v>192504</v>
      </c>
      <c r="C47" s="5" t="s">
        <v>222</v>
      </c>
      <c r="D47" s="5" t="s">
        <v>223</v>
      </c>
      <c r="E47" s="5">
        <v>70082</v>
      </c>
      <c r="F47" s="5" t="s">
        <v>26</v>
      </c>
      <c r="G47" s="4">
        <v>0</v>
      </c>
      <c r="H47" s="4">
        <v>0</v>
      </c>
      <c r="I47" s="4">
        <v>0</v>
      </c>
      <c r="J47" s="4">
        <v>0</v>
      </c>
      <c r="K47" s="7">
        <v>0</v>
      </c>
      <c r="L47" s="4">
        <v>0</v>
      </c>
      <c r="M47" s="10"/>
    </row>
    <row r="48" spans="1:13" x14ac:dyDescent="0.25">
      <c r="A48" s="5" t="s">
        <v>598</v>
      </c>
      <c r="B48" s="5">
        <v>304708</v>
      </c>
      <c r="C48" s="5" t="s">
        <v>483</v>
      </c>
      <c r="D48" s="5" t="s">
        <v>287</v>
      </c>
      <c r="E48" s="5">
        <v>70083</v>
      </c>
      <c r="F48" s="5" t="s">
        <v>43</v>
      </c>
      <c r="G48" s="4">
        <v>0</v>
      </c>
      <c r="H48" s="4">
        <v>0</v>
      </c>
      <c r="I48" s="4">
        <v>0</v>
      </c>
      <c r="J48" s="4">
        <v>11.969999999999999</v>
      </c>
      <c r="K48" s="7">
        <v>125.65985219310873</v>
      </c>
      <c r="L48" s="4">
        <v>0</v>
      </c>
      <c r="M48" s="10"/>
    </row>
    <row r="49" spans="1:13" x14ac:dyDescent="0.25">
      <c r="A49" s="5" t="s">
        <v>598</v>
      </c>
      <c r="B49" s="5">
        <v>304812</v>
      </c>
      <c r="C49" s="5" t="s">
        <v>91</v>
      </c>
      <c r="D49" s="5" t="s">
        <v>502</v>
      </c>
      <c r="E49" s="5">
        <v>71275</v>
      </c>
      <c r="F49" s="5" t="s">
        <v>21</v>
      </c>
      <c r="G49" s="4">
        <v>0</v>
      </c>
      <c r="H49" s="4">
        <v>0</v>
      </c>
      <c r="I49" s="4">
        <v>0</v>
      </c>
      <c r="J49" s="4">
        <v>19.350000000000001</v>
      </c>
      <c r="K49" s="7">
        <v>0</v>
      </c>
      <c r="L49" s="4">
        <v>0</v>
      </c>
      <c r="M49" s="10"/>
    </row>
    <row r="50" spans="1:13" x14ac:dyDescent="0.25">
      <c r="A50" s="5" t="s">
        <v>598</v>
      </c>
      <c r="B50" s="5">
        <v>305483</v>
      </c>
      <c r="C50" s="5" t="s">
        <v>587</v>
      </c>
      <c r="D50" s="5" t="s">
        <v>588</v>
      </c>
      <c r="E50" s="5">
        <v>70083</v>
      </c>
      <c r="F50" s="5" t="s">
        <v>43</v>
      </c>
      <c r="G50" s="4">
        <v>0</v>
      </c>
      <c r="H50" s="4">
        <v>250</v>
      </c>
      <c r="I50" s="4">
        <v>0.5</v>
      </c>
      <c r="J50" s="4">
        <v>0</v>
      </c>
      <c r="K50" s="7">
        <v>0</v>
      </c>
      <c r="M50" s="10"/>
    </row>
    <row r="51" spans="1:13" x14ac:dyDescent="0.25">
      <c r="A51" s="5" t="s">
        <v>601</v>
      </c>
      <c r="B51" s="5">
        <v>189303</v>
      </c>
      <c r="C51" s="5" t="s">
        <v>196</v>
      </c>
      <c r="D51" s="5" t="s">
        <v>197</v>
      </c>
      <c r="E51" s="5">
        <v>71526</v>
      </c>
      <c r="F51" s="5" t="s">
        <v>41</v>
      </c>
      <c r="G51" s="4">
        <v>9</v>
      </c>
      <c r="H51" s="4">
        <v>7711</v>
      </c>
      <c r="I51" s="4">
        <v>11</v>
      </c>
      <c r="J51" s="4">
        <v>13.2</v>
      </c>
      <c r="K51" s="7">
        <v>246.79811375365119</v>
      </c>
      <c r="L51" s="4">
        <v>28544</v>
      </c>
      <c r="M51" s="10"/>
    </row>
    <row r="52" spans="1:13" x14ac:dyDescent="0.25">
      <c r="A52" s="5" t="s">
        <v>601</v>
      </c>
      <c r="B52" s="5">
        <v>303213</v>
      </c>
      <c r="C52" s="5" t="s">
        <v>366</v>
      </c>
      <c r="D52" s="5" t="s">
        <v>367</v>
      </c>
      <c r="E52" s="5">
        <v>71527</v>
      </c>
      <c r="F52" s="5" t="s">
        <v>42</v>
      </c>
      <c r="G52" s="4">
        <v>8.5</v>
      </c>
      <c r="H52" s="4">
        <v>11453</v>
      </c>
      <c r="I52" s="4">
        <v>9.5</v>
      </c>
      <c r="J52" s="4">
        <v>6.6899999999999995</v>
      </c>
      <c r="K52" s="7">
        <v>290.91864714853517</v>
      </c>
      <c r="L52" s="4">
        <v>35443</v>
      </c>
      <c r="M52" s="10"/>
    </row>
    <row r="53" spans="1:13" x14ac:dyDescent="0.25">
      <c r="A53" s="5" t="s">
        <v>601</v>
      </c>
      <c r="B53" s="5">
        <v>305136</v>
      </c>
      <c r="C53" s="5" t="s">
        <v>535</v>
      </c>
      <c r="D53" s="5" t="s">
        <v>314</v>
      </c>
      <c r="E53" s="5">
        <v>71527</v>
      </c>
      <c r="F53" s="5" t="s">
        <v>42</v>
      </c>
      <c r="G53" s="4">
        <v>8</v>
      </c>
      <c r="H53" s="4">
        <v>23568</v>
      </c>
      <c r="I53" s="4">
        <v>16.5</v>
      </c>
      <c r="J53" s="4">
        <v>0.04</v>
      </c>
      <c r="K53" s="7">
        <v>542.1150593158095</v>
      </c>
      <c r="L53" s="4">
        <v>39911</v>
      </c>
      <c r="M53" s="10"/>
    </row>
    <row r="54" spans="1:13" x14ac:dyDescent="0.25">
      <c r="A54" s="5" t="s">
        <v>601</v>
      </c>
      <c r="B54" s="5">
        <v>304312</v>
      </c>
      <c r="C54" s="5" t="s">
        <v>453</v>
      </c>
      <c r="D54" s="5" t="s">
        <v>454</v>
      </c>
      <c r="E54" s="5">
        <v>71527</v>
      </c>
      <c r="F54" s="5" t="s">
        <v>42</v>
      </c>
      <c r="G54" s="4">
        <v>7.5</v>
      </c>
      <c r="H54" s="4">
        <v>34614</v>
      </c>
      <c r="I54" s="4">
        <v>14.5</v>
      </c>
      <c r="J54" s="4">
        <v>5.5600000000000005</v>
      </c>
      <c r="K54" s="7">
        <v>326.28481532759531</v>
      </c>
      <c r="L54" s="4">
        <v>69852</v>
      </c>
      <c r="M54" s="10"/>
    </row>
    <row r="55" spans="1:13" x14ac:dyDescent="0.25">
      <c r="A55" s="5" t="s">
        <v>601</v>
      </c>
      <c r="B55" s="5">
        <v>305401</v>
      </c>
      <c r="C55" s="5" t="s">
        <v>576</v>
      </c>
      <c r="D55" s="5" t="s">
        <v>170</v>
      </c>
      <c r="E55" s="5">
        <v>71527</v>
      </c>
      <c r="F55" s="5" t="s">
        <v>42</v>
      </c>
      <c r="G55" s="4">
        <v>6</v>
      </c>
      <c r="H55" s="4">
        <v>15631</v>
      </c>
      <c r="I55" s="4">
        <v>10.5</v>
      </c>
      <c r="J55" s="4">
        <v>0</v>
      </c>
      <c r="K55" s="7">
        <v>417.1193766183481</v>
      </c>
      <c r="L55" s="4">
        <v>31563</v>
      </c>
      <c r="M55" s="10"/>
    </row>
    <row r="56" spans="1:13" x14ac:dyDescent="0.25">
      <c r="A56" s="5" t="s">
        <v>601</v>
      </c>
      <c r="B56" s="5">
        <v>193536</v>
      </c>
      <c r="C56" s="5" t="s">
        <v>239</v>
      </c>
      <c r="D56" s="5" t="s">
        <v>200</v>
      </c>
      <c r="E56" s="5">
        <v>71123</v>
      </c>
      <c r="F56" s="5" t="s">
        <v>32</v>
      </c>
      <c r="G56" s="4">
        <v>6</v>
      </c>
      <c r="H56" s="4">
        <v>5609</v>
      </c>
      <c r="I56" s="4">
        <v>8</v>
      </c>
      <c r="J56" s="4">
        <v>27.61</v>
      </c>
      <c r="K56" s="7">
        <v>259.75013532001213</v>
      </c>
      <c r="L56" s="4">
        <v>14177</v>
      </c>
      <c r="M56" s="10"/>
    </row>
    <row r="57" spans="1:13" x14ac:dyDescent="0.25">
      <c r="A57" s="5" t="s">
        <v>601</v>
      </c>
      <c r="B57" s="5">
        <v>304716</v>
      </c>
      <c r="C57" s="5" t="s">
        <v>491</v>
      </c>
      <c r="D57" s="5" t="s">
        <v>113</v>
      </c>
      <c r="E57" s="5">
        <v>71527</v>
      </c>
      <c r="F57" s="5" t="s">
        <v>42</v>
      </c>
      <c r="G57" s="4">
        <v>5</v>
      </c>
      <c r="H57" s="4">
        <v>36477</v>
      </c>
      <c r="I57" s="4">
        <v>10.5</v>
      </c>
      <c r="J57" s="4">
        <v>16.48</v>
      </c>
      <c r="K57" s="7">
        <v>139.16312630081086</v>
      </c>
      <c r="L57" s="4">
        <v>39759</v>
      </c>
      <c r="M57" s="10"/>
    </row>
    <row r="58" spans="1:13" x14ac:dyDescent="0.25">
      <c r="A58" s="5" t="s">
        <v>601</v>
      </c>
      <c r="B58" s="5">
        <v>303110</v>
      </c>
      <c r="C58" s="5" t="s">
        <v>354</v>
      </c>
      <c r="D58" s="5" t="s">
        <v>115</v>
      </c>
      <c r="E58" s="5">
        <v>700080</v>
      </c>
      <c r="F58" s="5" t="s">
        <v>32</v>
      </c>
      <c r="G58" s="4">
        <v>4.5</v>
      </c>
      <c r="H58" s="4">
        <v>32214</v>
      </c>
      <c r="I58" s="4">
        <v>11</v>
      </c>
      <c r="J58" s="4">
        <v>15.259999999999998</v>
      </c>
      <c r="K58" s="7">
        <v>232.44225579657808</v>
      </c>
      <c r="L58" s="4">
        <v>63480</v>
      </c>
      <c r="M58" s="10"/>
    </row>
    <row r="59" spans="1:13" x14ac:dyDescent="0.25">
      <c r="A59" s="5" t="s">
        <v>601</v>
      </c>
      <c r="B59" s="5">
        <v>304446</v>
      </c>
      <c r="C59" s="5" t="s">
        <v>470</v>
      </c>
      <c r="D59" s="5" t="s">
        <v>314</v>
      </c>
      <c r="E59" s="5">
        <v>71526</v>
      </c>
      <c r="F59" s="5" t="s">
        <v>41</v>
      </c>
      <c r="G59" s="4">
        <v>3</v>
      </c>
      <c r="H59" s="4">
        <v>7508</v>
      </c>
      <c r="I59" s="4">
        <v>6</v>
      </c>
      <c r="J59" s="4">
        <v>12.82</v>
      </c>
      <c r="K59" s="7">
        <v>569.79787328181226</v>
      </c>
      <c r="L59" s="4">
        <v>25106</v>
      </c>
      <c r="M59" s="10"/>
    </row>
    <row r="60" spans="1:13" x14ac:dyDescent="0.25">
      <c r="A60" s="5" t="s">
        <v>601</v>
      </c>
      <c r="B60" s="5">
        <v>304215</v>
      </c>
      <c r="C60" s="5" t="s">
        <v>445</v>
      </c>
      <c r="D60" s="5" t="s">
        <v>446</v>
      </c>
      <c r="E60" s="5">
        <v>71526</v>
      </c>
      <c r="F60" s="5" t="s">
        <v>41</v>
      </c>
      <c r="G60" s="4">
        <v>2.5</v>
      </c>
      <c r="H60" s="4">
        <v>9802</v>
      </c>
      <c r="I60" s="4">
        <v>5</v>
      </c>
      <c r="J60" s="4">
        <v>6.8100000000000005</v>
      </c>
      <c r="K60" s="7">
        <v>619.24121159092078</v>
      </c>
      <c r="L60" s="4">
        <v>22578</v>
      </c>
      <c r="M60" s="10"/>
    </row>
    <row r="61" spans="1:13" x14ac:dyDescent="0.25">
      <c r="A61" s="5" t="s">
        <v>601</v>
      </c>
      <c r="B61" s="5">
        <v>305087</v>
      </c>
      <c r="C61" s="5" t="s">
        <v>525</v>
      </c>
      <c r="D61" s="5" t="s">
        <v>526</v>
      </c>
      <c r="E61" s="5">
        <v>71527</v>
      </c>
      <c r="F61" s="5" t="s">
        <v>42</v>
      </c>
      <c r="G61" s="4">
        <v>2</v>
      </c>
      <c r="H61" s="4">
        <v>1216</v>
      </c>
      <c r="I61" s="4">
        <v>4</v>
      </c>
      <c r="J61" s="4">
        <v>2.46</v>
      </c>
      <c r="K61" s="7">
        <v>511.94587605831845</v>
      </c>
      <c r="L61" s="4">
        <v>32655</v>
      </c>
      <c r="M61" s="10"/>
    </row>
    <row r="62" spans="1:13" x14ac:dyDescent="0.25">
      <c r="A62" s="5" t="s">
        <v>601</v>
      </c>
      <c r="B62" s="5">
        <v>301971</v>
      </c>
      <c r="C62" s="5" t="s">
        <v>307</v>
      </c>
      <c r="D62" s="5" t="s">
        <v>308</v>
      </c>
      <c r="E62" s="5">
        <v>71123</v>
      </c>
      <c r="F62" s="5" t="s">
        <v>32</v>
      </c>
      <c r="G62" s="4">
        <v>2</v>
      </c>
      <c r="H62" s="4">
        <v>2072</v>
      </c>
      <c r="I62" s="4">
        <v>2</v>
      </c>
      <c r="J62" s="4">
        <v>9.7100000000000009</v>
      </c>
      <c r="K62" s="7">
        <v>224.46253450535113</v>
      </c>
      <c r="L62" s="4">
        <v>25542</v>
      </c>
      <c r="M62" s="10"/>
    </row>
    <row r="63" spans="1:13" x14ac:dyDescent="0.25">
      <c r="A63" s="5" t="s">
        <v>601</v>
      </c>
      <c r="B63" s="5">
        <v>304313</v>
      </c>
      <c r="C63" s="5" t="s">
        <v>455</v>
      </c>
      <c r="D63" s="5" t="s">
        <v>419</v>
      </c>
      <c r="E63" s="5">
        <v>71123</v>
      </c>
      <c r="F63" s="5" t="s">
        <v>32</v>
      </c>
      <c r="G63" s="4">
        <v>2</v>
      </c>
      <c r="H63" s="4">
        <v>6415</v>
      </c>
      <c r="I63" s="4">
        <v>3.5</v>
      </c>
      <c r="J63" s="4">
        <v>27.509999999999998</v>
      </c>
      <c r="K63" s="7">
        <v>487.93997052982252</v>
      </c>
      <c r="L63" s="4">
        <v>10733</v>
      </c>
      <c r="M63" s="10"/>
    </row>
    <row r="64" spans="1:13" x14ac:dyDescent="0.25">
      <c r="A64" s="5" t="s">
        <v>601</v>
      </c>
      <c r="B64" s="5">
        <v>300725</v>
      </c>
      <c r="C64" s="5" t="s">
        <v>275</v>
      </c>
      <c r="D64" s="5" t="s">
        <v>188</v>
      </c>
      <c r="E64" s="5">
        <v>71527</v>
      </c>
      <c r="F64" s="5" t="s">
        <v>42</v>
      </c>
      <c r="G64" s="4">
        <v>2</v>
      </c>
      <c r="H64" s="4">
        <v>6027</v>
      </c>
      <c r="I64" s="4">
        <v>4</v>
      </c>
      <c r="J64" s="4">
        <v>12.82</v>
      </c>
      <c r="K64" s="7">
        <v>107.51889044481027</v>
      </c>
      <c r="L64" s="4">
        <v>9509</v>
      </c>
      <c r="M64" s="10"/>
    </row>
    <row r="65" spans="1:13" x14ac:dyDescent="0.25">
      <c r="A65" s="5" t="s">
        <v>601</v>
      </c>
      <c r="B65" s="5">
        <v>304311</v>
      </c>
      <c r="C65" s="5" t="s">
        <v>451</v>
      </c>
      <c r="D65" s="5" t="s">
        <v>452</v>
      </c>
      <c r="E65" s="5">
        <v>700080</v>
      </c>
      <c r="F65" s="5" t="s">
        <v>32</v>
      </c>
      <c r="G65" s="4">
        <v>1.5</v>
      </c>
      <c r="H65" s="4">
        <v>2653</v>
      </c>
      <c r="I65" s="4">
        <v>2</v>
      </c>
      <c r="J65" s="4">
        <v>2.1599999999999997</v>
      </c>
      <c r="K65" s="7">
        <v>211.73734507444996</v>
      </c>
      <c r="L65" s="4">
        <v>22826</v>
      </c>
      <c r="M65" s="10"/>
    </row>
    <row r="66" spans="1:13" x14ac:dyDescent="0.25">
      <c r="A66" s="5" t="s">
        <v>601</v>
      </c>
      <c r="B66" s="5">
        <v>300895</v>
      </c>
      <c r="C66" s="5" t="s">
        <v>277</v>
      </c>
      <c r="D66" s="5" t="s">
        <v>278</v>
      </c>
      <c r="E66" s="5">
        <v>700080</v>
      </c>
      <c r="F66" s="5" t="s">
        <v>32</v>
      </c>
      <c r="G66" s="4">
        <v>1</v>
      </c>
      <c r="H66" s="4">
        <v>10432</v>
      </c>
      <c r="I66" s="4">
        <v>9</v>
      </c>
      <c r="J66" s="4">
        <v>8.57</v>
      </c>
      <c r="K66" s="7">
        <v>94.007133013672458</v>
      </c>
      <c r="L66" s="4">
        <v>15557</v>
      </c>
      <c r="M66" s="10"/>
    </row>
    <row r="67" spans="1:13" x14ac:dyDescent="0.25">
      <c r="A67" s="5" t="s">
        <v>601</v>
      </c>
      <c r="B67" s="5">
        <v>304262</v>
      </c>
      <c r="C67" s="5" t="s">
        <v>449</v>
      </c>
      <c r="D67" s="5" t="s">
        <v>422</v>
      </c>
      <c r="E67" s="5">
        <v>71526</v>
      </c>
      <c r="F67" s="5" t="s">
        <v>41</v>
      </c>
      <c r="G67" s="4">
        <v>1</v>
      </c>
      <c r="H67" s="4">
        <v>805</v>
      </c>
      <c r="I67" s="4">
        <v>1</v>
      </c>
      <c r="J67" s="4">
        <v>11.86</v>
      </c>
      <c r="K67" s="7">
        <v>577.94180329205267</v>
      </c>
      <c r="L67" s="4">
        <v>3805</v>
      </c>
      <c r="M67" s="10"/>
    </row>
    <row r="68" spans="1:13" x14ac:dyDescent="0.25">
      <c r="A68" s="5" t="s">
        <v>601</v>
      </c>
      <c r="B68" s="5">
        <v>300103</v>
      </c>
      <c r="C68" s="5" t="s">
        <v>256</v>
      </c>
      <c r="D68" s="5" t="s">
        <v>257</v>
      </c>
      <c r="E68" s="5">
        <v>71527</v>
      </c>
      <c r="F68" s="5" t="s">
        <v>42</v>
      </c>
      <c r="G68" s="4">
        <v>0</v>
      </c>
      <c r="H68" s="4">
        <v>8812</v>
      </c>
      <c r="I68" s="4">
        <v>3</v>
      </c>
      <c r="J68" s="4">
        <v>4.5999999999999996</v>
      </c>
      <c r="K68" s="7">
        <v>330.4014390798589</v>
      </c>
      <c r="L68" s="4">
        <v>24317</v>
      </c>
      <c r="M68" s="10"/>
    </row>
    <row r="69" spans="1:13" x14ac:dyDescent="0.25">
      <c r="A69" s="5" t="s">
        <v>601</v>
      </c>
      <c r="B69" s="5">
        <v>304813</v>
      </c>
      <c r="C69" s="5" t="s">
        <v>503</v>
      </c>
      <c r="D69" s="5" t="s">
        <v>504</v>
      </c>
      <c r="E69" s="5">
        <v>71526</v>
      </c>
      <c r="F69" s="5" t="s">
        <v>41</v>
      </c>
      <c r="G69" s="4">
        <v>0</v>
      </c>
      <c r="H69" s="4">
        <v>2130</v>
      </c>
      <c r="I69" s="4">
        <v>0</v>
      </c>
      <c r="J69" s="4">
        <v>10.050000000000001</v>
      </c>
      <c r="K69" s="7">
        <v>69.358222791107366</v>
      </c>
      <c r="L69" s="4">
        <v>9999</v>
      </c>
      <c r="M69" s="10"/>
    </row>
    <row r="70" spans="1:13" x14ac:dyDescent="0.25">
      <c r="A70" s="5" t="s">
        <v>601</v>
      </c>
      <c r="B70" s="5">
        <v>304355</v>
      </c>
      <c r="C70" s="5" t="s">
        <v>456</v>
      </c>
      <c r="D70" s="5" t="s">
        <v>63</v>
      </c>
      <c r="E70" s="5">
        <v>700080</v>
      </c>
      <c r="F70" s="5" t="s">
        <v>32</v>
      </c>
      <c r="G70" s="4">
        <v>0</v>
      </c>
      <c r="H70" s="4">
        <v>1221</v>
      </c>
      <c r="I70" s="4">
        <v>1</v>
      </c>
      <c r="J70" s="4">
        <v>16.75</v>
      </c>
      <c r="K70" s="7">
        <v>13.265168682518503</v>
      </c>
      <c r="L70" s="4">
        <v>7436</v>
      </c>
      <c r="M70" s="10"/>
    </row>
    <row r="71" spans="1:13" x14ac:dyDescent="0.25">
      <c r="A71" s="5" t="s">
        <v>601</v>
      </c>
      <c r="B71" s="5">
        <v>172993</v>
      </c>
      <c r="C71" s="5" t="s">
        <v>119</v>
      </c>
      <c r="D71" s="5" t="s">
        <v>120</v>
      </c>
      <c r="E71" s="5">
        <v>700080</v>
      </c>
      <c r="F71" s="5" t="s">
        <v>32</v>
      </c>
      <c r="G71" s="4">
        <v>0</v>
      </c>
      <c r="H71" s="4">
        <v>0</v>
      </c>
      <c r="I71" s="4">
        <v>0</v>
      </c>
      <c r="J71" s="4">
        <v>41.55</v>
      </c>
      <c r="K71" s="7">
        <v>0</v>
      </c>
      <c r="L71" s="4">
        <v>0</v>
      </c>
      <c r="M71" s="10"/>
    </row>
    <row r="72" spans="1:13" x14ac:dyDescent="0.25">
      <c r="A72" s="5" t="s">
        <v>601</v>
      </c>
      <c r="B72" s="5">
        <v>187033</v>
      </c>
      <c r="C72" s="5" t="s">
        <v>174</v>
      </c>
      <c r="D72" s="5" t="s">
        <v>115</v>
      </c>
      <c r="E72" s="5">
        <v>71526</v>
      </c>
      <c r="F72" s="5" t="s">
        <v>41</v>
      </c>
      <c r="G72" s="4">
        <v>0</v>
      </c>
      <c r="H72" s="4">
        <v>0</v>
      </c>
      <c r="I72" s="4">
        <v>0</v>
      </c>
      <c r="J72" s="4">
        <v>0</v>
      </c>
      <c r="K72" s="7">
        <v>0</v>
      </c>
      <c r="L72" s="4">
        <v>0</v>
      </c>
      <c r="M72" s="10"/>
    </row>
    <row r="73" spans="1:13" x14ac:dyDescent="0.25">
      <c r="A73" s="5" t="s">
        <v>601</v>
      </c>
      <c r="B73" s="5">
        <v>188166</v>
      </c>
      <c r="C73" s="5" t="s">
        <v>187</v>
      </c>
      <c r="D73" s="5" t="s">
        <v>188</v>
      </c>
      <c r="E73" s="5">
        <v>71527</v>
      </c>
      <c r="F73" s="5" t="s">
        <v>42</v>
      </c>
      <c r="G73" s="4">
        <v>0</v>
      </c>
      <c r="H73" s="4">
        <v>0</v>
      </c>
      <c r="I73" s="4">
        <v>0</v>
      </c>
      <c r="J73" s="4">
        <v>14.02</v>
      </c>
      <c r="K73" s="7">
        <v>0</v>
      </c>
      <c r="L73" s="4">
        <v>0</v>
      </c>
      <c r="M73" s="10"/>
    </row>
    <row r="74" spans="1:13" x14ac:dyDescent="0.25">
      <c r="A74" s="5" t="s">
        <v>601</v>
      </c>
      <c r="B74" s="5">
        <v>301231</v>
      </c>
      <c r="C74" s="5" t="s">
        <v>285</v>
      </c>
      <c r="D74" s="5" t="s">
        <v>286</v>
      </c>
      <c r="E74" s="5">
        <v>71526</v>
      </c>
      <c r="F74" s="5" t="s">
        <v>41</v>
      </c>
      <c r="G74" s="4">
        <v>0</v>
      </c>
      <c r="H74" s="4">
        <v>0</v>
      </c>
      <c r="I74" s="4">
        <v>1</v>
      </c>
      <c r="J74" s="4">
        <v>12.45</v>
      </c>
      <c r="K74" s="7">
        <v>0</v>
      </c>
      <c r="L74" s="4">
        <v>0</v>
      </c>
      <c r="M74" s="10"/>
    </row>
    <row r="75" spans="1:13" x14ac:dyDescent="0.25">
      <c r="A75" s="5" t="s">
        <v>601</v>
      </c>
      <c r="B75" s="5">
        <v>305466</v>
      </c>
      <c r="C75" s="5" t="s">
        <v>582</v>
      </c>
      <c r="D75" s="5" t="s">
        <v>105</v>
      </c>
      <c r="E75" s="5">
        <v>700080</v>
      </c>
      <c r="F75" s="5" t="s">
        <v>42</v>
      </c>
      <c r="G75" s="4">
        <v>0</v>
      </c>
      <c r="H75" s="4">
        <v>0</v>
      </c>
      <c r="I75" s="4">
        <v>0</v>
      </c>
      <c r="J75" s="4">
        <v>0</v>
      </c>
      <c r="K75" s="7">
        <v>0</v>
      </c>
      <c r="M75" s="10"/>
    </row>
    <row r="76" spans="1:13" x14ac:dyDescent="0.25">
      <c r="A76" s="5" t="s">
        <v>604</v>
      </c>
      <c r="B76" s="5">
        <v>304702</v>
      </c>
      <c r="C76" s="5" t="s">
        <v>482</v>
      </c>
      <c r="D76" s="5" t="s">
        <v>243</v>
      </c>
      <c r="E76" s="5">
        <v>700076</v>
      </c>
      <c r="F76" s="5" t="s">
        <v>25</v>
      </c>
      <c r="G76" s="4">
        <v>14</v>
      </c>
      <c r="H76" s="4">
        <v>26001</v>
      </c>
      <c r="I76" s="4">
        <v>18.5</v>
      </c>
      <c r="J76" s="4">
        <v>4.47</v>
      </c>
      <c r="K76" s="7">
        <v>424.71508301601028</v>
      </c>
      <c r="L76" s="4">
        <v>41247</v>
      </c>
      <c r="M76" s="10">
        <v>10</v>
      </c>
    </row>
    <row r="77" spans="1:13" x14ac:dyDescent="0.25">
      <c r="A77" s="5" t="s">
        <v>604</v>
      </c>
      <c r="B77" s="5">
        <v>303272</v>
      </c>
      <c r="C77" s="5" t="s">
        <v>368</v>
      </c>
      <c r="D77" s="5" t="s">
        <v>311</v>
      </c>
      <c r="E77" s="5">
        <v>71521</v>
      </c>
      <c r="F77" s="5" t="s">
        <v>46</v>
      </c>
      <c r="G77" s="4">
        <v>9.5</v>
      </c>
      <c r="H77" s="4">
        <v>31649</v>
      </c>
      <c r="I77" s="4">
        <v>21.5</v>
      </c>
      <c r="J77" s="4">
        <v>10.24</v>
      </c>
      <c r="K77" s="7">
        <v>198.3611813837953</v>
      </c>
      <c r="L77" s="4">
        <v>59150</v>
      </c>
      <c r="M77" s="10">
        <v>6</v>
      </c>
    </row>
    <row r="78" spans="1:13" x14ac:dyDescent="0.25">
      <c r="A78" s="5" t="s">
        <v>604</v>
      </c>
      <c r="B78" s="5">
        <v>305325</v>
      </c>
      <c r="C78" s="5" t="s">
        <v>564</v>
      </c>
      <c r="D78" s="5" t="s">
        <v>565</v>
      </c>
      <c r="E78" s="5">
        <v>71517</v>
      </c>
      <c r="F78" s="5" t="s">
        <v>628</v>
      </c>
      <c r="G78" s="4">
        <v>9</v>
      </c>
      <c r="H78" s="4">
        <v>7478</v>
      </c>
      <c r="I78" s="4">
        <v>9</v>
      </c>
      <c r="J78" s="4">
        <v>0</v>
      </c>
      <c r="K78" s="7">
        <v>313.02333532357045</v>
      </c>
      <c r="L78" s="4">
        <v>21854</v>
      </c>
      <c r="M78" s="10"/>
    </row>
    <row r="79" spans="1:13" x14ac:dyDescent="0.25">
      <c r="A79" s="5" t="s">
        <v>604</v>
      </c>
      <c r="B79" s="5">
        <v>304192</v>
      </c>
      <c r="C79" s="5" t="s">
        <v>440</v>
      </c>
      <c r="D79" s="5" t="s">
        <v>207</v>
      </c>
      <c r="E79" s="5">
        <v>700076</v>
      </c>
      <c r="F79" s="5" t="s">
        <v>25</v>
      </c>
      <c r="G79" s="4">
        <v>7.5</v>
      </c>
      <c r="H79" s="4">
        <v>30221</v>
      </c>
      <c r="I79" s="4">
        <v>13.5</v>
      </c>
      <c r="J79" s="4">
        <v>10.3</v>
      </c>
      <c r="K79" s="7">
        <v>630.28121214483122</v>
      </c>
      <c r="L79" s="4">
        <v>48578</v>
      </c>
      <c r="M79" s="10"/>
    </row>
    <row r="80" spans="1:13" x14ac:dyDescent="0.25">
      <c r="A80" s="5" t="s">
        <v>604</v>
      </c>
      <c r="B80" s="5">
        <v>302154</v>
      </c>
      <c r="C80" s="5" t="s">
        <v>316</v>
      </c>
      <c r="D80" s="5" t="s">
        <v>317</v>
      </c>
      <c r="E80" s="5">
        <v>700076</v>
      </c>
      <c r="F80" s="5" t="s">
        <v>25</v>
      </c>
      <c r="G80" s="4">
        <v>7</v>
      </c>
      <c r="H80" s="4">
        <v>10990</v>
      </c>
      <c r="I80" s="4">
        <v>9.5</v>
      </c>
      <c r="J80" s="4">
        <v>7.8800000000000008</v>
      </c>
      <c r="K80" s="7">
        <v>252.64314588523789</v>
      </c>
      <c r="L80" s="4">
        <v>17326</v>
      </c>
      <c r="M80" s="10"/>
    </row>
    <row r="81" spans="1:13" x14ac:dyDescent="0.25">
      <c r="A81" s="5" t="s">
        <v>604</v>
      </c>
      <c r="B81" s="5">
        <v>180255</v>
      </c>
      <c r="C81" s="5" t="s">
        <v>147</v>
      </c>
      <c r="D81" s="5" t="s">
        <v>148</v>
      </c>
      <c r="E81" s="5">
        <v>700076</v>
      </c>
      <c r="F81" s="5" t="s">
        <v>25</v>
      </c>
      <c r="G81" s="4">
        <v>6.5</v>
      </c>
      <c r="H81" s="4">
        <v>33740</v>
      </c>
      <c r="I81" s="4">
        <v>14.5</v>
      </c>
      <c r="J81" s="4">
        <v>10.85</v>
      </c>
      <c r="K81" s="7">
        <v>206.02149976673451</v>
      </c>
      <c r="L81" s="4">
        <v>48801</v>
      </c>
      <c r="M81" s="10"/>
    </row>
    <row r="82" spans="1:13" x14ac:dyDescent="0.25">
      <c r="A82" s="5" t="s">
        <v>604</v>
      </c>
      <c r="B82" s="5">
        <v>304937</v>
      </c>
      <c r="C82" s="5" t="s">
        <v>516</v>
      </c>
      <c r="D82" s="5" t="s">
        <v>199</v>
      </c>
      <c r="E82" s="5">
        <v>700076</v>
      </c>
      <c r="F82" s="5" t="s">
        <v>25</v>
      </c>
      <c r="G82" s="4">
        <v>6</v>
      </c>
      <c r="H82" s="4">
        <v>16100</v>
      </c>
      <c r="I82" s="4">
        <v>10</v>
      </c>
      <c r="J82" s="4">
        <v>8.34</v>
      </c>
      <c r="K82" s="7">
        <v>379.88409440022343</v>
      </c>
      <c r="L82" s="4">
        <v>23046</v>
      </c>
      <c r="M82" s="10"/>
    </row>
    <row r="83" spans="1:13" x14ac:dyDescent="0.25">
      <c r="A83" s="5" t="s">
        <v>604</v>
      </c>
      <c r="B83" s="5">
        <v>302441</v>
      </c>
      <c r="C83" s="5" t="s">
        <v>326</v>
      </c>
      <c r="D83" s="5" t="s">
        <v>61</v>
      </c>
      <c r="E83" s="5">
        <v>71517</v>
      </c>
      <c r="F83" s="5" t="s">
        <v>628</v>
      </c>
      <c r="G83" s="4">
        <v>5</v>
      </c>
      <c r="H83" s="4">
        <v>23335</v>
      </c>
      <c r="I83" s="4">
        <v>11</v>
      </c>
      <c r="J83" s="4">
        <v>14.52</v>
      </c>
      <c r="K83" s="7">
        <v>147.80301387100596</v>
      </c>
      <c r="L83" s="4">
        <v>55211</v>
      </c>
      <c r="M83" s="10"/>
    </row>
    <row r="84" spans="1:13" x14ac:dyDescent="0.25">
      <c r="A84" s="5" t="s">
        <v>604</v>
      </c>
      <c r="B84" s="5">
        <v>304177</v>
      </c>
      <c r="C84" s="5" t="s">
        <v>438</v>
      </c>
      <c r="D84" s="5" t="s">
        <v>439</v>
      </c>
      <c r="E84" s="5">
        <v>71563</v>
      </c>
      <c r="F84" s="5" t="s">
        <v>35</v>
      </c>
      <c r="G84" s="4">
        <v>5</v>
      </c>
      <c r="H84" s="4">
        <v>29173</v>
      </c>
      <c r="I84" s="4">
        <v>14</v>
      </c>
      <c r="J84" s="4">
        <v>5.71</v>
      </c>
      <c r="K84" s="7">
        <v>272.61273044860388</v>
      </c>
      <c r="L84" s="4">
        <v>45961</v>
      </c>
      <c r="M84" s="10"/>
    </row>
    <row r="85" spans="1:13" x14ac:dyDescent="0.25">
      <c r="A85" s="5" t="s">
        <v>604</v>
      </c>
      <c r="B85" s="5">
        <v>305041</v>
      </c>
      <c r="C85" s="5" t="s">
        <v>518</v>
      </c>
      <c r="D85" s="5" t="s">
        <v>213</v>
      </c>
      <c r="E85" s="5">
        <v>71563</v>
      </c>
      <c r="F85" s="5" t="s">
        <v>35</v>
      </c>
      <c r="G85" s="4">
        <v>5</v>
      </c>
      <c r="H85" s="4">
        <v>8373</v>
      </c>
      <c r="I85" s="4">
        <v>8</v>
      </c>
      <c r="J85" s="4">
        <v>12.08</v>
      </c>
      <c r="K85" s="7">
        <v>284.11925338697796</v>
      </c>
      <c r="L85" s="4">
        <v>26312</v>
      </c>
      <c r="M85" s="10"/>
    </row>
    <row r="86" spans="1:13" x14ac:dyDescent="0.25">
      <c r="A86" s="5" t="s">
        <v>604</v>
      </c>
      <c r="B86" s="5">
        <v>305127</v>
      </c>
      <c r="C86" s="5" t="s">
        <v>530</v>
      </c>
      <c r="D86" s="5" t="s">
        <v>531</v>
      </c>
      <c r="E86" s="5">
        <v>71521</v>
      </c>
      <c r="F86" s="5" t="s">
        <v>46</v>
      </c>
      <c r="G86" s="4">
        <v>5</v>
      </c>
      <c r="H86" s="4">
        <v>13432</v>
      </c>
      <c r="I86" s="4">
        <v>15.5</v>
      </c>
      <c r="J86" s="4">
        <v>10.48</v>
      </c>
      <c r="K86" s="7">
        <v>135.50833443147502</v>
      </c>
      <c r="L86" s="4">
        <v>13432</v>
      </c>
      <c r="M86" s="10"/>
    </row>
    <row r="87" spans="1:13" x14ac:dyDescent="0.25">
      <c r="A87" s="5" t="s">
        <v>604</v>
      </c>
      <c r="B87" s="5">
        <v>305380</v>
      </c>
      <c r="C87" s="5" t="s">
        <v>571</v>
      </c>
      <c r="D87" s="5" t="s">
        <v>572</v>
      </c>
      <c r="E87" s="5">
        <v>71521</v>
      </c>
      <c r="F87" s="5" t="s">
        <v>46</v>
      </c>
      <c r="G87" s="4">
        <v>4.5</v>
      </c>
      <c r="H87" s="4">
        <v>9621</v>
      </c>
      <c r="I87" s="4">
        <v>6</v>
      </c>
      <c r="J87" s="4">
        <v>0</v>
      </c>
      <c r="K87" s="7">
        <v>430.33386134600562</v>
      </c>
      <c r="L87" s="4">
        <v>34220</v>
      </c>
      <c r="M87" s="10"/>
    </row>
    <row r="88" spans="1:13" x14ac:dyDescent="0.25">
      <c r="A88" s="5" t="s">
        <v>604</v>
      </c>
      <c r="B88" s="5">
        <v>176945</v>
      </c>
      <c r="C88" s="5" t="s">
        <v>135</v>
      </c>
      <c r="D88" s="5" t="s">
        <v>84</v>
      </c>
      <c r="E88" s="5">
        <v>71563</v>
      </c>
      <c r="F88" s="5" t="s">
        <v>35</v>
      </c>
      <c r="G88" s="4">
        <v>4</v>
      </c>
      <c r="H88" s="4">
        <v>15383</v>
      </c>
      <c r="I88" s="4">
        <v>11</v>
      </c>
      <c r="J88" s="4">
        <v>5.24</v>
      </c>
      <c r="K88" s="7">
        <v>103.79022255955867</v>
      </c>
      <c r="L88" s="4">
        <v>39904</v>
      </c>
      <c r="M88" s="10"/>
    </row>
    <row r="89" spans="1:13" x14ac:dyDescent="0.25">
      <c r="A89" s="5" t="s">
        <v>604</v>
      </c>
      <c r="B89" s="5">
        <v>305331</v>
      </c>
      <c r="C89" s="5" t="s">
        <v>566</v>
      </c>
      <c r="D89" s="5" t="s">
        <v>67</v>
      </c>
      <c r="E89" s="5">
        <v>71521</v>
      </c>
      <c r="F89" s="5" t="s">
        <v>46</v>
      </c>
      <c r="G89" s="4">
        <v>4</v>
      </c>
      <c r="H89" s="4">
        <v>18922</v>
      </c>
      <c r="I89" s="4">
        <v>11</v>
      </c>
      <c r="J89" s="4">
        <v>0</v>
      </c>
      <c r="K89" s="7">
        <v>296.17125964844695</v>
      </c>
      <c r="L89" s="4">
        <v>30282</v>
      </c>
      <c r="M89" s="10"/>
    </row>
    <row r="90" spans="1:13" x14ac:dyDescent="0.25">
      <c r="A90" s="5" t="s">
        <v>604</v>
      </c>
      <c r="B90" s="5">
        <v>182036</v>
      </c>
      <c r="C90" s="5" t="s">
        <v>153</v>
      </c>
      <c r="D90" s="5" t="s">
        <v>146</v>
      </c>
      <c r="E90" s="5">
        <v>71517</v>
      </c>
      <c r="F90" s="5" t="s">
        <v>628</v>
      </c>
      <c r="G90" s="4">
        <v>3.5</v>
      </c>
      <c r="H90" s="4">
        <v>18116</v>
      </c>
      <c r="I90" s="4">
        <v>15.5</v>
      </c>
      <c r="J90" s="4">
        <v>17.149999999999999</v>
      </c>
      <c r="K90" s="7">
        <v>86.999918681462631</v>
      </c>
      <c r="L90" s="4">
        <v>35639</v>
      </c>
      <c r="M90" s="10"/>
    </row>
    <row r="91" spans="1:13" x14ac:dyDescent="0.25">
      <c r="A91" s="5" t="s">
        <v>604</v>
      </c>
      <c r="B91" s="5">
        <v>303754</v>
      </c>
      <c r="C91" s="5" t="s">
        <v>392</v>
      </c>
      <c r="D91" s="5" t="s">
        <v>393</v>
      </c>
      <c r="E91" s="5">
        <v>700076</v>
      </c>
      <c r="F91" s="5" t="s">
        <v>25</v>
      </c>
      <c r="G91" s="4">
        <v>3.5</v>
      </c>
      <c r="H91" s="4">
        <v>10861</v>
      </c>
      <c r="I91" s="4">
        <v>6</v>
      </c>
      <c r="J91" s="4">
        <v>31.25</v>
      </c>
      <c r="K91" s="7">
        <v>120.06423674629785</v>
      </c>
      <c r="L91" s="4">
        <v>18408</v>
      </c>
      <c r="M91" s="10"/>
    </row>
    <row r="92" spans="1:13" x14ac:dyDescent="0.25">
      <c r="A92" s="5" t="s">
        <v>604</v>
      </c>
      <c r="B92" s="5">
        <v>305210</v>
      </c>
      <c r="C92" s="5" t="s">
        <v>538</v>
      </c>
      <c r="D92" s="5" t="s">
        <v>167</v>
      </c>
      <c r="E92" s="5">
        <v>71563</v>
      </c>
      <c r="F92" s="5" t="s">
        <v>35</v>
      </c>
      <c r="G92" s="4">
        <v>3</v>
      </c>
      <c r="H92" s="4">
        <v>24711</v>
      </c>
      <c r="I92" s="4">
        <v>8</v>
      </c>
      <c r="J92" s="4">
        <v>0</v>
      </c>
      <c r="K92" s="7">
        <v>390.54979379716912</v>
      </c>
      <c r="L92" s="4">
        <v>49312</v>
      </c>
      <c r="M92" s="10"/>
    </row>
    <row r="93" spans="1:13" x14ac:dyDescent="0.25">
      <c r="A93" s="5" t="s">
        <v>604</v>
      </c>
      <c r="B93" s="5">
        <v>304551</v>
      </c>
      <c r="C93" s="5" t="s">
        <v>304</v>
      </c>
      <c r="D93" s="5" t="s">
        <v>203</v>
      </c>
      <c r="E93" s="5">
        <v>71563</v>
      </c>
      <c r="F93" s="5" t="s">
        <v>35</v>
      </c>
      <c r="G93" s="4">
        <v>3</v>
      </c>
      <c r="H93" s="4">
        <v>19331</v>
      </c>
      <c r="I93" s="4">
        <v>9.5</v>
      </c>
      <c r="J93" s="4">
        <v>11.84</v>
      </c>
      <c r="K93" s="7">
        <v>927.1986116752206</v>
      </c>
      <c r="L93" s="4">
        <v>25339</v>
      </c>
      <c r="M93" s="10"/>
    </row>
    <row r="94" spans="1:13" x14ac:dyDescent="0.25">
      <c r="A94" s="5" t="s">
        <v>604</v>
      </c>
      <c r="B94" s="5">
        <v>303052</v>
      </c>
      <c r="C94" s="5" t="s">
        <v>350</v>
      </c>
      <c r="D94" s="5" t="s">
        <v>351</v>
      </c>
      <c r="E94" s="5">
        <v>71521</v>
      </c>
      <c r="F94" s="5" t="s">
        <v>46</v>
      </c>
      <c r="G94" s="4">
        <v>3</v>
      </c>
      <c r="H94" s="4">
        <v>5253</v>
      </c>
      <c r="I94" s="4">
        <v>6</v>
      </c>
      <c r="J94" s="4">
        <v>3.13</v>
      </c>
      <c r="K94" s="7">
        <v>207.40147584341119</v>
      </c>
      <c r="L94" s="4">
        <v>18969</v>
      </c>
      <c r="M94" s="10"/>
    </row>
    <row r="95" spans="1:13" x14ac:dyDescent="0.25">
      <c r="A95" s="5" t="s">
        <v>604</v>
      </c>
      <c r="B95" s="5">
        <v>303123</v>
      </c>
      <c r="C95" s="5" t="s">
        <v>238</v>
      </c>
      <c r="D95" s="5" t="s">
        <v>360</v>
      </c>
      <c r="E95" s="5">
        <v>71521</v>
      </c>
      <c r="F95" s="5" t="s">
        <v>46</v>
      </c>
      <c r="G95" s="4">
        <v>3</v>
      </c>
      <c r="H95" s="4">
        <v>9387</v>
      </c>
      <c r="I95" s="4">
        <v>5</v>
      </c>
      <c r="J95" s="4">
        <v>9.3500000000000014</v>
      </c>
      <c r="K95" s="7">
        <v>156.84923384975394</v>
      </c>
      <c r="L95" s="4">
        <v>13527</v>
      </c>
      <c r="M95" s="10"/>
    </row>
    <row r="96" spans="1:13" x14ac:dyDescent="0.25">
      <c r="A96" s="5" t="s">
        <v>604</v>
      </c>
      <c r="B96" s="5">
        <v>188185</v>
      </c>
      <c r="C96" s="5" t="s">
        <v>189</v>
      </c>
      <c r="D96" s="5" t="s">
        <v>190</v>
      </c>
      <c r="E96" s="5">
        <v>71517</v>
      </c>
      <c r="F96" s="5" t="s">
        <v>628</v>
      </c>
      <c r="G96" s="4">
        <v>3</v>
      </c>
      <c r="H96" s="4">
        <v>4564</v>
      </c>
      <c r="I96" s="4">
        <v>3</v>
      </c>
      <c r="J96" s="4">
        <v>25.04</v>
      </c>
      <c r="K96" s="7">
        <v>117.83716112878557</v>
      </c>
      <c r="L96" s="4">
        <v>7256</v>
      </c>
      <c r="M96" s="10"/>
    </row>
    <row r="97" spans="1:13" x14ac:dyDescent="0.25">
      <c r="A97" s="5" t="s">
        <v>604</v>
      </c>
      <c r="B97" s="5">
        <v>305262</v>
      </c>
      <c r="C97" s="5" t="s">
        <v>546</v>
      </c>
      <c r="D97" s="5" t="s">
        <v>547</v>
      </c>
      <c r="E97" s="5">
        <v>71563</v>
      </c>
      <c r="F97" s="5" t="s">
        <v>35</v>
      </c>
      <c r="G97" s="4">
        <v>2.5</v>
      </c>
      <c r="H97" s="4">
        <v>10066</v>
      </c>
      <c r="I97" s="4">
        <v>5.5</v>
      </c>
      <c r="J97" s="4">
        <v>0</v>
      </c>
      <c r="K97" s="7">
        <v>729.84721062850269</v>
      </c>
      <c r="L97" s="4">
        <v>36936</v>
      </c>
      <c r="M97" s="10"/>
    </row>
    <row r="98" spans="1:13" x14ac:dyDescent="0.25">
      <c r="A98" s="5" t="s">
        <v>604</v>
      </c>
      <c r="B98" s="5">
        <v>304815</v>
      </c>
      <c r="C98" s="5" t="s">
        <v>507</v>
      </c>
      <c r="D98" s="5" t="s">
        <v>508</v>
      </c>
      <c r="E98" s="5">
        <v>71517</v>
      </c>
      <c r="F98" s="5" t="s">
        <v>628</v>
      </c>
      <c r="G98" s="4">
        <v>2</v>
      </c>
      <c r="H98" s="4">
        <v>27237</v>
      </c>
      <c r="I98" s="4">
        <v>9.5</v>
      </c>
      <c r="J98" s="4">
        <v>26.27</v>
      </c>
      <c r="K98" s="7">
        <v>326.18260569788254</v>
      </c>
      <c r="L98" s="4">
        <v>48611</v>
      </c>
      <c r="M98" s="10"/>
    </row>
    <row r="99" spans="1:13" x14ac:dyDescent="0.25">
      <c r="A99" s="5" t="s">
        <v>604</v>
      </c>
      <c r="B99" s="5">
        <v>304445</v>
      </c>
      <c r="C99" s="5" t="s">
        <v>469</v>
      </c>
      <c r="D99" s="5" t="s">
        <v>165</v>
      </c>
      <c r="E99" s="5">
        <v>71517</v>
      </c>
      <c r="F99" s="5" t="s">
        <v>628</v>
      </c>
      <c r="G99" s="4">
        <v>2</v>
      </c>
      <c r="H99" s="4">
        <v>15336</v>
      </c>
      <c r="I99" s="4">
        <v>4</v>
      </c>
      <c r="J99" s="4">
        <v>5.3900000000000006</v>
      </c>
      <c r="K99" s="7">
        <v>116.12043911376908</v>
      </c>
      <c r="L99" s="4">
        <v>25191</v>
      </c>
      <c r="M99" s="10"/>
    </row>
    <row r="100" spans="1:13" x14ac:dyDescent="0.25">
      <c r="A100" s="5" t="s">
        <v>604</v>
      </c>
      <c r="B100" s="5">
        <v>301914</v>
      </c>
      <c r="C100" s="5" t="s">
        <v>305</v>
      </c>
      <c r="D100" s="5" t="s">
        <v>306</v>
      </c>
      <c r="E100" s="5">
        <v>700076</v>
      </c>
      <c r="F100" s="5" t="s">
        <v>25</v>
      </c>
      <c r="G100" s="4">
        <v>2</v>
      </c>
      <c r="H100" s="4">
        <v>6222</v>
      </c>
      <c r="I100" s="4">
        <v>4</v>
      </c>
      <c r="J100" s="4">
        <v>10.8</v>
      </c>
      <c r="K100" s="7">
        <v>63.854104143198953</v>
      </c>
      <c r="L100" s="4">
        <v>10623</v>
      </c>
      <c r="M100" s="10"/>
    </row>
    <row r="101" spans="1:13" x14ac:dyDescent="0.25">
      <c r="A101" s="5" t="s">
        <v>604</v>
      </c>
      <c r="B101" s="5">
        <v>303412</v>
      </c>
      <c r="C101" s="5" t="s">
        <v>379</v>
      </c>
      <c r="D101" s="5" t="s">
        <v>380</v>
      </c>
      <c r="E101" s="5">
        <v>71563</v>
      </c>
      <c r="F101" s="5" t="s">
        <v>35</v>
      </c>
      <c r="G101" s="4">
        <v>2</v>
      </c>
      <c r="H101" s="4">
        <v>1996</v>
      </c>
      <c r="I101" s="4">
        <v>5</v>
      </c>
      <c r="J101" s="4">
        <v>12.3</v>
      </c>
      <c r="K101" s="7">
        <v>11.66264843063473</v>
      </c>
      <c r="L101" s="4">
        <v>1996</v>
      </c>
      <c r="M101" s="10"/>
    </row>
    <row r="102" spans="1:13" x14ac:dyDescent="0.25">
      <c r="A102" s="5" t="s">
        <v>604</v>
      </c>
      <c r="B102" s="5">
        <v>302535</v>
      </c>
      <c r="C102" s="5" t="s">
        <v>329</v>
      </c>
      <c r="D102" s="5" t="s">
        <v>330</v>
      </c>
      <c r="E102" s="5">
        <v>71517</v>
      </c>
      <c r="F102" s="5" t="s">
        <v>628</v>
      </c>
      <c r="G102" s="4">
        <v>1.5</v>
      </c>
      <c r="H102" s="4">
        <v>23028</v>
      </c>
      <c r="I102" s="4">
        <v>10</v>
      </c>
      <c r="J102" s="4">
        <v>7.94</v>
      </c>
      <c r="K102" s="7">
        <v>127.7520657056092</v>
      </c>
      <c r="L102" s="4">
        <v>45592</v>
      </c>
      <c r="M102" s="10"/>
    </row>
    <row r="103" spans="1:13" x14ac:dyDescent="0.25">
      <c r="A103" s="5" t="s">
        <v>604</v>
      </c>
      <c r="B103" s="5">
        <v>303193</v>
      </c>
      <c r="C103" s="5" t="s">
        <v>364</v>
      </c>
      <c r="D103" s="5" t="s">
        <v>321</v>
      </c>
      <c r="E103" s="5">
        <v>71521</v>
      </c>
      <c r="F103" s="5" t="s">
        <v>46</v>
      </c>
      <c r="G103" s="4">
        <v>1</v>
      </c>
      <c r="H103" s="4">
        <v>33238</v>
      </c>
      <c r="I103" s="4">
        <v>7</v>
      </c>
      <c r="J103" s="4">
        <v>11.8</v>
      </c>
      <c r="K103" s="7">
        <v>350.85140706219755</v>
      </c>
      <c r="L103" s="4">
        <v>34646</v>
      </c>
      <c r="M103" s="10"/>
    </row>
    <row r="104" spans="1:13" x14ac:dyDescent="0.25">
      <c r="A104" s="5" t="s">
        <v>604</v>
      </c>
      <c r="B104" s="5">
        <v>193462</v>
      </c>
      <c r="C104" s="5" t="s">
        <v>238</v>
      </c>
      <c r="D104" s="5" t="s">
        <v>158</v>
      </c>
      <c r="E104" s="5">
        <v>71563</v>
      </c>
      <c r="F104" s="5" t="s">
        <v>35</v>
      </c>
      <c r="G104" s="4">
        <v>1</v>
      </c>
      <c r="H104" s="4">
        <v>8142</v>
      </c>
      <c r="I104" s="4">
        <v>4</v>
      </c>
      <c r="J104" s="4">
        <v>24.11</v>
      </c>
      <c r="K104" s="7">
        <v>254.60038577739144</v>
      </c>
      <c r="L104" s="4">
        <v>9692</v>
      </c>
      <c r="M104" s="10"/>
    </row>
    <row r="105" spans="1:13" x14ac:dyDescent="0.25">
      <c r="A105" s="5" t="s">
        <v>604</v>
      </c>
      <c r="B105" s="5">
        <v>163460</v>
      </c>
      <c r="C105" s="5" t="s">
        <v>88</v>
      </c>
      <c r="D105" s="5" t="s">
        <v>89</v>
      </c>
      <c r="E105" s="5">
        <v>700076</v>
      </c>
      <c r="F105" s="5" t="s">
        <v>25</v>
      </c>
      <c r="G105" s="4">
        <v>0.5</v>
      </c>
      <c r="H105" s="4">
        <v>4443</v>
      </c>
      <c r="I105" s="4">
        <v>1.5</v>
      </c>
      <c r="J105" s="4">
        <v>8.74</v>
      </c>
      <c r="K105" s="7">
        <v>339.59745204072664</v>
      </c>
      <c r="L105" s="4">
        <v>4831</v>
      </c>
      <c r="M105" s="10"/>
    </row>
    <row r="106" spans="1:13" x14ac:dyDescent="0.25">
      <c r="A106" s="5" t="s">
        <v>604</v>
      </c>
      <c r="B106" s="5">
        <v>193306</v>
      </c>
      <c r="C106" s="5" t="s">
        <v>234</v>
      </c>
      <c r="D106" s="5" t="s">
        <v>235</v>
      </c>
      <c r="E106" s="5">
        <v>71517</v>
      </c>
      <c r="F106" s="5" t="s">
        <v>628</v>
      </c>
      <c r="G106" s="4">
        <v>0.5</v>
      </c>
      <c r="H106" s="4">
        <v>710</v>
      </c>
      <c r="I106" s="4">
        <v>1</v>
      </c>
      <c r="J106" s="4">
        <v>22.17</v>
      </c>
      <c r="K106" s="7">
        <v>59.262351192960786</v>
      </c>
      <c r="L106" s="4">
        <v>841</v>
      </c>
      <c r="M106" s="10"/>
    </row>
    <row r="107" spans="1:13" x14ac:dyDescent="0.25">
      <c r="A107" s="5" t="s">
        <v>604</v>
      </c>
      <c r="B107" s="5">
        <v>303395</v>
      </c>
      <c r="C107" s="5" t="s">
        <v>376</v>
      </c>
      <c r="D107" s="5" t="s">
        <v>377</v>
      </c>
      <c r="E107" s="5">
        <v>71563</v>
      </c>
      <c r="F107" s="5" t="s">
        <v>35</v>
      </c>
      <c r="G107" s="4">
        <v>0</v>
      </c>
      <c r="H107" s="4">
        <v>3900</v>
      </c>
      <c r="I107" s="4">
        <v>1</v>
      </c>
      <c r="J107" s="4">
        <v>24.13</v>
      </c>
      <c r="K107" s="7">
        <v>134.82314957594451</v>
      </c>
      <c r="L107" s="4">
        <v>4593</v>
      </c>
      <c r="M107" s="10"/>
    </row>
    <row r="108" spans="1:13" x14ac:dyDescent="0.25">
      <c r="A108" s="5" t="s">
        <v>604</v>
      </c>
      <c r="B108" s="5">
        <v>305134</v>
      </c>
      <c r="C108" s="5" t="s">
        <v>532</v>
      </c>
      <c r="D108" s="5" t="s">
        <v>533</v>
      </c>
      <c r="E108" s="5">
        <v>71563</v>
      </c>
      <c r="F108" s="5" t="s">
        <v>35</v>
      </c>
      <c r="G108" s="4">
        <v>0</v>
      </c>
      <c r="H108" s="4">
        <v>1000</v>
      </c>
      <c r="I108" s="4">
        <v>0</v>
      </c>
      <c r="J108" s="4">
        <v>4.74</v>
      </c>
      <c r="K108" s="7">
        <v>10.024665793720878</v>
      </c>
      <c r="L108" s="4">
        <v>2427</v>
      </c>
      <c r="M108" s="10"/>
    </row>
    <row r="109" spans="1:13" x14ac:dyDescent="0.25">
      <c r="A109" s="5" t="s">
        <v>604</v>
      </c>
      <c r="B109" s="5">
        <v>304422</v>
      </c>
      <c r="C109" s="5" t="s">
        <v>466</v>
      </c>
      <c r="D109" s="5" t="s">
        <v>467</v>
      </c>
      <c r="E109" s="5">
        <v>71521</v>
      </c>
      <c r="F109" s="5" t="s">
        <v>46</v>
      </c>
      <c r="G109" s="4">
        <v>0</v>
      </c>
      <c r="H109" s="4">
        <v>0</v>
      </c>
      <c r="I109" s="4">
        <v>0</v>
      </c>
      <c r="J109" s="4">
        <v>12.05</v>
      </c>
      <c r="K109" s="7">
        <v>104.11089297400203</v>
      </c>
      <c r="L109" s="4">
        <v>2100</v>
      </c>
      <c r="M109" s="10"/>
    </row>
    <row r="110" spans="1:13" x14ac:dyDescent="0.25">
      <c r="A110" s="5" t="s">
        <v>604</v>
      </c>
      <c r="B110" s="5">
        <v>300676</v>
      </c>
      <c r="C110" s="5" t="s">
        <v>271</v>
      </c>
      <c r="D110" s="5" t="s">
        <v>272</v>
      </c>
      <c r="E110" s="5">
        <v>71521</v>
      </c>
      <c r="F110" s="5" t="s">
        <v>46</v>
      </c>
      <c r="G110" s="4">
        <v>0</v>
      </c>
      <c r="H110" s="4">
        <v>0</v>
      </c>
      <c r="I110" s="4">
        <v>0</v>
      </c>
      <c r="J110" s="4">
        <v>35.06</v>
      </c>
      <c r="K110" s="7">
        <v>6.9279398039008147</v>
      </c>
      <c r="L110" s="4">
        <v>1220</v>
      </c>
      <c r="M110" s="10"/>
    </row>
    <row r="111" spans="1:13" x14ac:dyDescent="0.25">
      <c r="A111" s="5" t="s">
        <v>604</v>
      </c>
      <c r="B111" s="5">
        <v>172520</v>
      </c>
      <c r="C111" s="5" t="s">
        <v>118</v>
      </c>
      <c r="D111" s="5" t="s">
        <v>74</v>
      </c>
      <c r="E111" s="5">
        <v>71517</v>
      </c>
      <c r="F111" s="5" t="s">
        <v>628</v>
      </c>
      <c r="G111" s="4">
        <v>0</v>
      </c>
      <c r="H111" s="4">
        <v>0</v>
      </c>
      <c r="I111" s="4">
        <v>0</v>
      </c>
      <c r="J111" s="4">
        <v>150.86000000000001</v>
      </c>
      <c r="K111" s="7">
        <v>63.061389971489099</v>
      </c>
      <c r="L111" s="4">
        <v>361</v>
      </c>
      <c r="M111" s="10"/>
    </row>
    <row r="112" spans="1:13" x14ac:dyDescent="0.25">
      <c r="A112" s="5" t="s">
        <v>604</v>
      </c>
      <c r="B112" s="5">
        <v>193699</v>
      </c>
      <c r="C112" s="5" t="s">
        <v>247</v>
      </c>
      <c r="D112" s="5" t="s">
        <v>158</v>
      </c>
      <c r="E112" s="5">
        <v>71521</v>
      </c>
      <c r="F112" s="5" t="s">
        <v>46</v>
      </c>
      <c r="G112" s="4">
        <v>0</v>
      </c>
      <c r="H112" s="4">
        <v>0</v>
      </c>
      <c r="I112" s="4">
        <v>0</v>
      </c>
      <c r="J112" s="4">
        <v>81</v>
      </c>
      <c r="K112" s="7">
        <v>0</v>
      </c>
      <c r="L112" s="4">
        <v>0</v>
      </c>
      <c r="M112" s="10"/>
    </row>
    <row r="113" spans="1:13" x14ac:dyDescent="0.25">
      <c r="A113" s="5" t="s">
        <v>604</v>
      </c>
      <c r="B113" s="5">
        <v>300592</v>
      </c>
      <c r="C113" s="5" t="s">
        <v>269</v>
      </c>
      <c r="D113" s="5" t="s">
        <v>270</v>
      </c>
      <c r="E113" s="5">
        <v>71521</v>
      </c>
      <c r="F113" s="5" t="s">
        <v>46</v>
      </c>
      <c r="G113" s="4">
        <v>0</v>
      </c>
      <c r="H113" s="4">
        <v>0</v>
      </c>
      <c r="I113" s="4">
        <v>0</v>
      </c>
      <c r="J113" s="4">
        <v>9.57</v>
      </c>
      <c r="K113" s="7">
        <v>0</v>
      </c>
      <c r="L113" s="4">
        <v>0</v>
      </c>
      <c r="M113" s="10"/>
    </row>
    <row r="114" spans="1:13" x14ac:dyDescent="0.25">
      <c r="A114" s="5" t="s">
        <v>604</v>
      </c>
      <c r="B114" s="5">
        <v>303815</v>
      </c>
      <c r="C114" s="5" t="s">
        <v>397</v>
      </c>
      <c r="D114" s="5" t="s">
        <v>67</v>
      </c>
      <c r="E114" s="5">
        <v>71517</v>
      </c>
      <c r="F114" s="5" t="s">
        <v>628</v>
      </c>
      <c r="G114" s="4">
        <v>0</v>
      </c>
      <c r="H114" s="4">
        <v>0</v>
      </c>
      <c r="I114" s="4">
        <v>0</v>
      </c>
      <c r="J114" s="4">
        <v>7.59</v>
      </c>
      <c r="K114" s="7">
        <v>0</v>
      </c>
      <c r="L114" s="4">
        <v>0</v>
      </c>
      <c r="M114" s="10"/>
    </row>
    <row r="115" spans="1:13" x14ac:dyDescent="0.25">
      <c r="A115" s="5" t="s">
        <v>613</v>
      </c>
      <c r="B115" s="5">
        <v>305048</v>
      </c>
      <c r="C115" s="5" t="s">
        <v>519</v>
      </c>
      <c r="D115" s="5" t="s">
        <v>520</v>
      </c>
      <c r="E115" s="5">
        <v>71152</v>
      </c>
      <c r="F115" s="5" t="s">
        <v>37</v>
      </c>
      <c r="G115" s="4">
        <v>18</v>
      </c>
      <c r="H115" s="4">
        <v>87061</v>
      </c>
      <c r="I115" s="4">
        <v>28</v>
      </c>
      <c r="J115" s="4">
        <v>7.9</v>
      </c>
      <c r="K115" s="7">
        <v>532.75225317579032</v>
      </c>
      <c r="L115" s="4">
        <v>177525</v>
      </c>
      <c r="M115" s="10">
        <v>10</v>
      </c>
    </row>
    <row r="116" spans="1:13" x14ac:dyDescent="0.25">
      <c r="A116" s="5" t="s">
        <v>613</v>
      </c>
      <c r="B116" s="5">
        <v>305039</v>
      </c>
      <c r="C116" s="5" t="s">
        <v>517</v>
      </c>
      <c r="D116" s="5" t="s">
        <v>428</v>
      </c>
      <c r="E116" s="5">
        <v>71162</v>
      </c>
      <c r="F116" s="5" t="s">
        <v>22</v>
      </c>
      <c r="G116" s="4">
        <v>17.5</v>
      </c>
      <c r="H116" s="4">
        <v>25987</v>
      </c>
      <c r="I116" s="4">
        <v>20.5</v>
      </c>
      <c r="J116" s="4">
        <v>1.24</v>
      </c>
      <c r="K116" s="7">
        <v>241.91923018405825</v>
      </c>
      <c r="L116" s="4">
        <v>36567</v>
      </c>
      <c r="M116" s="10">
        <v>6</v>
      </c>
    </row>
    <row r="117" spans="1:13" x14ac:dyDescent="0.25">
      <c r="A117" s="5" t="s">
        <v>613</v>
      </c>
      <c r="B117" s="5">
        <v>185808</v>
      </c>
      <c r="C117" s="5" t="s">
        <v>168</v>
      </c>
      <c r="D117" s="5" t="s">
        <v>169</v>
      </c>
      <c r="E117" s="5">
        <v>71152</v>
      </c>
      <c r="F117" s="5" t="s">
        <v>37</v>
      </c>
      <c r="G117" s="4">
        <v>19.5</v>
      </c>
      <c r="H117" s="4">
        <v>31419</v>
      </c>
      <c r="I117" s="4">
        <v>28.5</v>
      </c>
      <c r="J117" s="4">
        <v>12.3</v>
      </c>
      <c r="K117" s="7">
        <v>187.31318903158797</v>
      </c>
      <c r="L117" s="4">
        <v>56489</v>
      </c>
      <c r="M117" s="10"/>
    </row>
    <row r="118" spans="1:13" x14ac:dyDescent="0.25">
      <c r="A118" s="5" t="s">
        <v>613</v>
      </c>
      <c r="B118" s="5">
        <v>304914</v>
      </c>
      <c r="C118" s="5" t="s">
        <v>515</v>
      </c>
      <c r="D118" s="5" t="s">
        <v>67</v>
      </c>
      <c r="E118" s="5">
        <v>71152</v>
      </c>
      <c r="F118" s="5" t="s">
        <v>37</v>
      </c>
      <c r="G118" s="4">
        <v>18</v>
      </c>
      <c r="H118" s="4">
        <v>20611</v>
      </c>
      <c r="I118" s="4">
        <v>22</v>
      </c>
      <c r="J118" s="4">
        <v>15.26</v>
      </c>
      <c r="K118" s="7">
        <v>350.25331147685262</v>
      </c>
      <c r="L118" s="4">
        <v>32754</v>
      </c>
      <c r="M118" s="10"/>
    </row>
    <row r="119" spans="1:13" x14ac:dyDescent="0.25">
      <c r="A119" s="5" t="s">
        <v>613</v>
      </c>
      <c r="B119" s="5">
        <v>303812</v>
      </c>
      <c r="C119" s="5" t="s">
        <v>395</v>
      </c>
      <c r="D119" s="5" t="s">
        <v>396</v>
      </c>
      <c r="E119" s="5">
        <v>71274</v>
      </c>
      <c r="F119" s="5" t="s">
        <v>49</v>
      </c>
      <c r="G119" s="4">
        <v>14.5</v>
      </c>
      <c r="H119" s="4">
        <v>32571</v>
      </c>
      <c r="I119" s="4">
        <v>22.5</v>
      </c>
      <c r="J119" s="4">
        <v>14.02</v>
      </c>
      <c r="K119" s="7">
        <v>663.8273721696404</v>
      </c>
      <c r="L119" s="4">
        <v>54950</v>
      </c>
      <c r="M119" s="10"/>
    </row>
    <row r="120" spans="1:13" x14ac:dyDescent="0.25">
      <c r="A120" s="5" t="s">
        <v>613</v>
      </c>
      <c r="B120" s="5">
        <v>304720</v>
      </c>
      <c r="C120" s="5" t="s">
        <v>492</v>
      </c>
      <c r="D120" s="5" t="s">
        <v>311</v>
      </c>
      <c r="E120" s="5">
        <v>71274</v>
      </c>
      <c r="F120" s="5" t="s">
        <v>49</v>
      </c>
      <c r="G120" s="4">
        <v>10</v>
      </c>
      <c r="H120" s="4">
        <v>27214</v>
      </c>
      <c r="I120" s="4">
        <v>16</v>
      </c>
      <c r="J120" s="4">
        <v>11.5</v>
      </c>
      <c r="K120" s="7">
        <v>237.03740835569812</v>
      </c>
      <c r="L120" s="4">
        <v>50038</v>
      </c>
      <c r="M120" s="10"/>
    </row>
    <row r="121" spans="1:13" x14ac:dyDescent="0.25">
      <c r="A121" s="5" t="s">
        <v>613</v>
      </c>
      <c r="B121" s="5">
        <v>304724</v>
      </c>
      <c r="C121" s="5" t="s">
        <v>495</v>
      </c>
      <c r="D121" s="5" t="s">
        <v>69</v>
      </c>
      <c r="E121" s="5">
        <v>71152</v>
      </c>
      <c r="F121" s="5" t="s">
        <v>37</v>
      </c>
      <c r="G121" s="4">
        <v>10</v>
      </c>
      <c r="H121" s="4">
        <v>18867</v>
      </c>
      <c r="I121" s="4">
        <v>13</v>
      </c>
      <c r="J121" s="4">
        <v>13.78</v>
      </c>
      <c r="K121" s="7">
        <v>172.40972778879373</v>
      </c>
      <c r="L121" s="4">
        <v>32051</v>
      </c>
      <c r="M121" s="10"/>
    </row>
    <row r="122" spans="1:13" x14ac:dyDescent="0.25">
      <c r="A122" s="5" t="s">
        <v>613</v>
      </c>
      <c r="B122" s="5">
        <v>300018</v>
      </c>
      <c r="C122" s="5" t="s">
        <v>252</v>
      </c>
      <c r="D122" s="5" t="s">
        <v>188</v>
      </c>
      <c r="E122" s="5">
        <v>71162</v>
      </c>
      <c r="F122" s="5" t="s">
        <v>22</v>
      </c>
      <c r="G122" s="4">
        <v>9.5</v>
      </c>
      <c r="H122" s="4">
        <v>23153</v>
      </c>
      <c r="I122" s="4">
        <v>13</v>
      </c>
      <c r="J122" s="4">
        <v>10.48</v>
      </c>
      <c r="K122" s="7">
        <v>277.3348562265075</v>
      </c>
      <c r="L122" s="4">
        <v>37217</v>
      </c>
      <c r="M122" s="10"/>
    </row>
    <row r="123" spans="1:13" x14ac:dyDescent="0.25">
      <c r="A123" s="5" t="s">
        <v>613</v>
      </c>
      <c r="B123" s="5">
        <v>304392</v>
      </c>
      <c r="C123" s="5" t="s">
        <v>460</v>
      </c>
      <c r="D123" s="5" t="s">
        <v>461</v>
      </c>
      <c r="E123" s="5">
        <v>71162</v>
      </c>
      <c r="F123" s="5" t="s">
        <v>22</v>
      </c>
      <c r="G123" s="4">
        <v>9.5</v>
      </c>
      <c r="H123" s="4">
        <v>11917</v>
      </c>
      <c r="I123" s="4">
        <v>16</v>
      </c>
      <c r="J123" s="4">
        <v>12.47</v>
      </c>
      <c r="K123" s="7">
        <v>156.40133586410704</v>
      </c>
      <c r="L123" s="4">
        <v>20219</v>
      </c>
      <c r="M123" s="10"/>
    </row>
    <row r="124" spans="1:13" x14ac:dyDescent="0.25">
      <c r="A124" s="5" t="s">
        <v>613</v>
      </c>
      <c r="B124" s="5">
        <v>304444</v>
      </c>
      <c r="C124" s="5" t="s">
        <v>468</v>
      </c>
      <c r="D124" s="5" t="s">
        <v>229</v>
      </c>
      <c r="E124" s="5">
        <v>71278</v>
      </c>
      <c r="F124" s="5" t="s">
        <v>36</v>
      </c>
      <c r="G124" s="4">
        <v>9</v>
      </c>
      <c r="H124" s="4">
        <v>26920</v>
      </c>
      <c r="I124" s="4">
        <v>14</v>
      </c>
      <c r="J124" s="4">
        <v>23.060000000000002</v>
      </c>
      <c r="K124" s="7">
        <v>392.43426424682923</v>
      </c>
      <c r="L124" s="4">
        <v>40190</v>
      </c>
      <c r="M124" s="10"/>
    </row>
    <row r="125" spans="1:13" x14ac:dyDescent="0.25">
      <c r="A125" s="5" t="s">
        <v>613</v>
      </c>
      <c r="B125" s="5">
        <v>187809</v>
      </c>
      <c r="C125" s="5" t="s">
        <v>181</v>
      </c>
      <c r="D125" s="5" t="s">
        <v>182</v>
      </c>
      <c r="E125" s="5">
        <v>71162</v>
      </c>
      <c r="F125" s="5" t="s">
        <v>22</v>
      </c>
      <c r="G125" s="4">
        <v>8.5</v>
      </c>
      <c r="H125" s="4">
        <v>20360</v>
      </c>
      <c r="I125" s="4">
        <v>14</v>
      </c>
      <c r="J125" s="4">
        <v>9.85</v>
      </c>
      <c r="K125" s="7">
        <v>301.40311526702999</v>
      </c>
      <c r="L125" s="4">
        <v>39164</v>
      </c>
      <c r="M125" s="10"/>
    </row>
    <row r="126" spans="1:13" x14ac:dyDescent="0.25">
      <c r="A126" s="5" t="s">
        <v>613</v>
      </c>
      <c r="B126" s="5">
        <v>304714</v>
      </c>
      <c r="C126" s="5" t="s">
        <v>487</v>
      </c>
      <c r="D126" s="5" t="s">
        <v>488</v>
      </c>
      <c r="E126" s="5">
        <v>71274</v>
      </c>
      <c r="F126" s="5" t="s">
        <v>49</v>
      </c>
      <c r="G126" s="4">
        <v>7</v>
      </c>
      <c r="H126" s="4">
        <v>23140</v>
      </c>
      <c r="I126" s="4">
        <v>14</v>
      </c>
      <c r="J126" s="4">
        <v>7.49</v>
      </c>
      <c r="K126" s="7">
        <v>319.36939118474646</v>
      </c>
      <c r="L126" s="4">
        <v>36689</v>
      </c>
      <c r="M126" s="10"/>
    </row>
    <row r="127" spans="1:13" x14ac:dyDescent="0.25">
      <c r="A127" s="5" t="s">
        <v>613</v>
      </c>
      <c r="B127" s="5">
        <v>178818</v>
      </c>
      <c r="C127" s="5" t="s">
        <v>142</v>
      </c>
      <c r="D127" s="5" t="s">
        <v>143</v>
      </c>
      <c r="E127" s="5">
        <v>71278</v>
      </c>
      <c r="F127" s="5" t="s">
        <v>36</v>
      </c>
      <c r="G127" s="4">
        <v>7</v>
      </c>
      <c r="H127" s="4">
        <v>12204</v>
      </c>
      <c r="I127" s="4">
        <v>13</v>
      </c>
      <c r="J127" s="4">
        <v>14.66</v>
      </c>
      <c r="K127" s="7">
        <v>329.15168034621212</v>
      </c>
      <c r="L127" s="4">
        <v>33377</v>
      </c>
      <c r="M127" s="10"/>
    </row>
    <row r="128" spans="1:13" x14ac:dyDescent="0.25">
      <c r="A128" s="5" t="s">
        <v>613</v>
      </c>
      <c r="B128" s="5">
        <v>304715</v>
      </c>
      <c r="C128" s="5" t="s">
        <v>489</v>
      </c>
      <c r="D128" s="5" t="s">
        <v>490</v>
      </c>
      <c r="E128" s="5">
        <v>71152</v>
      </c>
      <c r="F128" s="5" t="s">
        <v>37</v>
      </c>
      <c r="G128" s="4">
        <v>6</v>
      </c>
      <c r="H128" s="4">
        <v>29009</v>
      </c>
      <c r="I128" s="4">
        <v>9</v>
      </c>
      <c r="J128" s="4">
        <v>30.66</v>
      </c>
      <c r="K128" s="7">
        <v>154.79693487574758</v>
      </c>
      <c r="L128" s="4">
        <v>52919</v>
      </c>
      <c r="M128" s="10"/>
    </row>
    <row r="129" spans="1:13" x14ac:dyDescent="0.25">
      <c r="A129" s="5" t="s">
        <v>613</v>
      </c>
      <c r="B129" s="5">
        <v>300211</v>
      </c>
      <c r="C129" s="5" t="s">
        <v>262</v>
      </c>
      <c r="D129" s="5" t="s">
        <v>188</v>
      </c>
      <c r="E129" s="5">
        <v>71278</v>
      </c>
      <c r="F129" s="5" t="s">
        <v>36</v>
      </c>
      <c r="G129" s="4">
        <v>6</v>
      </c>
      <c r="H129" s="4">
        <v>15667</v>
      </c>
      <c r="I129" s="4">
        <v>10</v>
      </c>
      <c r="J129" s="4">
        <v>8.7199999999999989</v>
      </c>
      <c r="K129" s="7">
        <v>64.18745280924503</v>
      </c>
      <c r="L129" s="4">
        <v>24060</v>
      </c>
      <c r="M129" s="10"/>
    </row>
    <row r="130" spans="1:13" x14ac:dyDescent="0.25">
      <c r="A130" s="5" t="s">
        <v>613</v>
      </c>
      <c r="B130" s="5">
        <v>305268</v>
      </c>
      <c r="C130" s="5" t="s">
        <v>552</v>
      </c>
      <c r="D130" s="5" t="s">
        <v>184</v>
      </c>
      <c r="E130" s="5">
        <v>71274</v>
      </c>
      <c r="F130" s="5" t="s">
        <v>49</v>
      </c>
      <c r="G130" s="4">
        <v>5.5</v>
      </c>
      <c r="H130" s="4">
        <v>3926</v>
      </c>
      <c r="I130" s="4">
        <v>6</v>
      </c>
      <c r="J130" s="4">
        <v>0</v>
      </c>
      <c r="K130" s="7">
        <v>422.20064529425565</v>
      </c>
      <c r="L130" s="4">
        <v>22892</v>
      </c>
      <c r="M130" s="10"/>
    </row>
    <row r="131" spans="1:13" x14ac:dyDescent="0.25">
      <c r="A131" s="5" t="s">
        <v>613</v>
      </c>
      <c r="B131" s="5">
        <v>188622</v>
      </c>
      <c r="C131" s="5" t="s">
        <v>98</v>
      </c>
      <c r="D131" s="5" t="s">
        <v>194</v>
      </c>
      <c r="E131" s="5">
        <v>71278</v>
      </c>
      <c r="F131" s="5" t="s">
        <v>36</v>
      </c>
      <c r="G131" s="4">
        <v>5</v>
      </c>
      <c r="H131" s="4">
        <v>25880</v>
      </c>
      <c r="I131" s="4">
        <v>14</v>
      </c>
      <c r="J131" s="4">
        <v>4.62</v>
      </c>
      <c r="K131" s="7">
        <v>93.898896626422982</v>
      </c>
      <c r="L131" s="4">
        <v>41833</v>
      </c>
      <c r="M131" s="10"/>
    </row>
    <row r="132" spans="1:13" x14ac:dyDescent="0.25">
      <c r="A132" s="5" t="s">
        <v>613</v>
      </c>
      <c r="B132" s="5">
        <v>302575</v>
      </c>
      <c r="C132" s="5" t="s">
        <v>331</v>
      </c>
      <c r="D132" s="5" t="s">
        <v>158</v>
      </c>
      <c r="E132" s="5">
        <v>71152</v>
      </c>
      <c r="F132" s="5" t="s">
        <v>37</v>
      </c>
      <c r="G132" s="4">
        <v>3</v>
      </c>
      <c r="H132" s="4">
        <v>12525</v>
      </c>
      <c r="I132" s="4">
        <v>9</v>
      </c>
      <c r="J132" s="4">
        <v>12.46</v>
      </c>
      <c r="K132" s="7">
        <v>266.89777093352188</v>
      </c>
      <c r="L132" s="4">
        <v>28562</v>
      </c>
      <c r="M132" s="10"/>
    </row>
    <row r="133" spans="1:13" x14ac:dyDescent="0.25">
      <c r="A133" s="5" t="s">
        <v>613</v>
      </c>
      <c r="B133" s="5">
        <v>304717</v>
      </c>
      <c r="C133" s="5" t="s">
        <v>225</v>
      </c>
      <c r="D133" s="5" t="s">
        <v>84</v>
      </c>
      <c r="E133" s="5">
        <v>71152</v>
      </c>
      <c r="F133" s="5" t="s">
        <v>37</v>
      </c>
      <c r="G133" s="4">
        <v>3</v>
      </c>
      <c r="H133" s="4">
        <v>7369</v>
      </c>
      <c r="I133" s="4">
        <v>6</v>
      </c>
      <c r="J133" s="4">
        <v>6.32</v>
      </c>
      <c r="K133" s="7">
        <v>236.02773779929348</v>
      </c>
      <c r="L133" s="4">
        <v>28021</v>
      </c>
      <c r="M133" s="10"/>
    </row>
    <row r="134" spans="1:13" x14ac:dyDescent="0.25">
      <c r="A134" s="5" t="s">
        <v>613</v>
      </c>
      <c r="B134" s="5">
        <v>305225</v>
      </c>
      <c r="C134" s="5" t="s">
        <v>540</v>
      </c>
      <c r="D134" s="5" t="s">
        <v>149</v>
      </c>
      <c r="E134" s="5">
        <v>71274</v>
      </c>
      <c r="F134" s="5" t="s">
        <v>49</v>
      </c>
      <c r="G134" s="4">
        <v>2.5</v>
      </c>
      <c r="H134" s="4">
        <v>8937</v>
      </c>
      <c r="I134" s="4">
        <v>5</v>
      </c>
      <c r="J134" s="4">
        <v>5.79</v>
      </c>
      <c r="K134" s="7">
        <v>108.57024497447742</v>
      </c>
      <c r="L134" s="4">
        <v>17572</v>
      </c>
      <c r="M134" s="10"/>
    </row>
    <row r="135" spans="1:13" x14ac:dyDescent="0.25">
      <c r="A135" s="5" t="s">
        <v>613</v>
      </c>
      <c r="B135" s="5">
        <v>302612</v>
      </c>
      <c r="C135" s="5" t="s">
        <v>332</v>
      </c>
      <c r="D135" s="5" t="s">
        <v>333</v>
      </c>
      <c r="E135" s="5">
        <v>71278</v>
      </c>
      <c r="F135" s="5" t="s">
        <v>36</v>
      </c>
      <c r="G135" s="4">
        <v>2</v>
      </c>
      <c r="H135" s="4">
        <v>9970</v>
      </c>
      <c r="I135" s="4">
        <v>4.5</v>
      </c>
      <c r="J135" s="4">
        <v>9.57</v>
      </c>
      <c r="K135" s="7">
        <v>259.768080535693</v>
      </c>
      <c r="L135" s="4">
        <v>25332</v>
      </c>
      <c r="M135" s="10"/>
    </row>
    <row r="136" spans="1:13" x14ac:dyDescent="0.25">
      <c r="A136" s="5" t="s">
        <v>613</v>
      </c>
      <c r="B136" s="5">
        <v>155191</v>
      </c>
      <c r="C136" s="5" t="s">
        <v>72</v>
      </c>
      <c r="D136" s="5" t="s">
        <v>73</v>
      </c>
      <c r="E136" s="5">
        <v>71162</v>
      </c>
      <c r="F136" s="5" t="s">
        <v>22</v>
      </c>
      <c r="G136" s="4">
        <v>2</v>
      </c>
      <c r="H136" s="4">
        <v>4603</v>
      </c>
      <c r="I136" s="4">
        <v>4</v>
      </c>
      <c r="J136" s="4">
        <v>0.25</v>
      </c>
      <c r="K136" s="7">
        <v>111.88433558168443</v>
      </c>
      <c r="L136" s="4">
        <v>6603</v>
      </c>
      <c r="M136" s="10"/>
    </row>
    <row r="137" spans="1:13" x14ac:dyDescent="0.25">
      <c r="A137" s="5" t="s">
        <v>613</v>
      </c>
      <c r="B137" s="5">
        <v>304722</v>
      </c>
      <c r="C137" s="5" t="s">
        <v>494</v>
      </c>
      <c r="D137" s="5" t="s">
        <v>463</v>
      </c>
      <c r="E137" s="5">
        <v>71274</v>
      </c>
      <c r="F137" s="5" t="s">
        <v>49</v>
      </c>
      <c r="G137" s="4">
        <v>1.5</v>
      </c>
      <c r="H137" s="4">
        <v>7293</v>
      </c>
      <c r="I137" s="4">
        <v>5.5</v>
      </c>
      <c r="J137" s="4">
        <v>9.0500000000000007</v>
      </c>
      <c r="K137" s="7">
        <v>358.46642624076941</v>
      </c>
      <c r="L137" s="4">
        <v>22929</v>
      </c>
      <c r="M137" s="10"/>
    </row>
    <row r="138" spans="1:13" x14ac:dyDescent="0.25">
      <c r="A138" s="5" t="s">
        <v>613</v>
      </c>
      <c r="B138" s="5">
        <v>192309</v>
      </c>
      <c r="C138" s="5" t="s">
        <v>218</v>
      </c>
      <c r="D138" s="5" t="s">
        <v>195</v>
      </c>
      <c r="E138" s="5">
        <v>71162</v>
      </c>
      <c r="F138" s="5" t="s">
        <v>22</v>
      </c>
      <c r="G138" s="4">
        <v>1</v>
      </c>
      <c r="H138" s="4">
        <v>26110</v>
      </c>
      <c r="I138" s="4">
        <v>5.5</v>
      </c>
      <c r="J138" s="4">
        <v>21</v>
      </c>
      <c r="K138" s="7">
        <v>41.896810539700482</v>
      </c>
      <c r="L138" s="4">
        <v>30110</v>
      </c>
      <c r="M138" s="10"/>
    </row>
    <row r="139" spans="1:13" x14ac:dyDescent="0.25">
      <c r="A139" s="5" t="s">
        <v>613</v>
      </c>
      <c r="B139" s="5">
        <v>301538</v>
      </c>
      <c r="C139" s="5" t="s">
        <v>294</v>
      </c>
      <c r="D139" s="5" t="s">
        <v>105</v>
      </c>
      <c r="E139" s="5">
        <v>71162</v>
      </c>
      <c r="F139" s="5" t="s">
        <v>22</v>
      </c>
      <c r="G139" s="4">
        <v>0.5</v>
      </c>
      <c r="H139" s="4">
        <v>497</v>
      </c>
      <c r="I139" s="4">
        <v>0.5</v>
      </c>
      <c r="J139" s="4">
        <v>6.42</v>
      </c>
      <c r="K139" s="7">
        <v>7.978564159989407</v>
      </c>
      <c r="L139" s="4">
        <v>4986</v>
      </c>
      <c r="M139" s="10"/>
    </row>
    <row r="140" spans="1:13" x14ac:dyDescent="0.25">
      <c r="A140" s="5" t="s">
        <v>613</v>
      </c>
      <c r="B140" s="5">
        <v>302164</v>
      </c>
      <c r="C140" s="5" t="s">
        <v>318</v>
      </c>
      <c r="D140" s="5" t="s">
        <v>265</v>
      </c>
      <c r="E140" s="5">
        <v>71278</v>
      </c>
      <c r="F140" s="5" t="s">
        <v>36</v>
      </c>
      <c r="G140" s="4">
        <v>0</v>
      </c>
      <c r="H140" s="4">
        <v>1272</v>
      </c>
      <c r="I140" s="4">
        <v>1.5</v>
      </c>
      <c r="J140" s="4">
        <v>5.04</v>
      </c>
      <c r="K140" s="7">
        <v>63.380542074646485</v>
      </c>
      <c r="L140" s="4">
        <v>12102</v>
      </c>
      <c r="M140" s="10"/>
    </row>
    <row r="141" spans="1:13" x14ac:dyDescent="0.25">
      <c r="A141" s="5" t="s">
        <v>613</v>
      </c>
      <c r="B141" s="5">
        <v>305381</v>
      </c>
      <c r="C141" s="5" t="s">
        <v>573</v>
      </c>
      <c r="D141" s="5" t="s">
        <v>574</v>
      </c>
      <c r="E141" s="5">
        <v>71162</v>
      </c>
      <c r="F141" s="5" t="s">
        <v>22</v>
      </c>
      <c r="G141" s="4">
        <v>0</v>
      </c>
      <c r="H141" s="4">
        <v>180</v>
      </c>
      <c r="I141" s="4">
        <v>1</v>
      </c>
      <c r="J141" s="4">
        <v>0</v>
      </c>
      <c r="K141" s="7">
        <v>403.44320305355649</v>
      </c>
      <c r="L141" s="4">
        <v>11802</v>
      </c>
      <c r="M141" s="10"/>
    </row>
    <row r="142" spans="1:13" x14ac:dyDescent="0.25">
      <c r="A142" s="5" t="s">
        <v>613</v>
      </c>
      <c r="B142" s="5">
        <v>304912</v>
      </c>
      <c r="C142" s="5" t="s">
        <v>514</v>
      </c>
      <c r="D142" s="5" t="s">
        <v>391</v>
      </c>
      <c r="E142" s="5">
        <v>71278</v>
      </c>
      <c r="F142" s="5" t="s">
        <v>36</v>
      </c>
      <c r="G142" s="4">
        <v>0</v>
      </c>
      <c r="H142" s="4">
        <v>0</v>
      </c>
      <c r="I142" s="4">
        <v>0</v>
      </c>
      <c r="J142" s="4">
        <v>55.58</v>
      </c>
      <c r="K142" s="7">
        <v>0</v>
      </c>
      <c r="L142" s="4">
        <v>600</v>
      </c>
      <c r="M142" s="10"/>
    </row>
    <row r="143" spans="1:13" x14ac:dyDescent="0.25">
      <c r="A143" s="5" t="s">
        <v>614</v>
      </c>
      <c r="B143" s="5">
        <v>192509</v>
      </c>
      <c r="C143" s="5" t="s">
        <v>224</v>
      </c>
      <c r="D143" s="5" t="s">
        <v>87</v>
      </c>
      <c r="E143" s="5">
        <v>71040</v>
      </c>
      <c r="F143" s="5" t="s">
        <v>28</v>
      </c>
      <c r="G143" s="4">
        <v>9</v>
      </c>
      <c r="H143" s="4">
        <v>14674</v>
      </c>
      <c r="I143" s="4">
        <v>16</v>
      </c>
      <c r="J143" s="4">
        <v>25.720000000000002</v>
      </c>
      <c r="K143" s="7">
        <v>142.49415904636555</v>
      </c>
      <c r="L143" s="4">
        <v>21523</v>
      </c>
      <c r="M143" s="10"/>
    </row>
    <row r="144" spans="1:13" x14ac:dyDescent="0.25">
      <c r="A144" s="5" t="s">
        <v>614</v>
      </c>
      <c r="B144" s="5">
        <v>304072</v>
      </c>
      <c r="C144" s="5" t="s">
        <v>429</v>
      </c>
      <c r="D144" s="5" t="s">
        <v>430</v>
      </c>
      <c r="E144" s="5">
        <v>71037</v>
      </c>
      <c r="F144" s="5" t="s">
        <v>30</v>
      </c>
      <c r="G144" s="4">
        <v>7</v>
      </c>
      <c r="H144" s="4">
        <v>19485</v>
      </c>
      <c r="I144" s="4">
        <v>11</v>
      </c>
      <c r="J144" s="4">
        <v>55.26</v>
      </c>
      <c r="K144" s="7">
        <v>602.9146363472297</v>
      </c>
      <c r="L144" s="4">
        <v>32051</v>
      </c>
      <c r="M144" s="10"/>
    </row>
    <row r="145" spans="1:13" x14ac:dyDescent="0.25">
      <c r="A145" s="5" t="s">
        <v>614</v>
      </c>
      <c r="B145" s="5">
        <v>303912</v>
      </c>
      <c r="C145" s="5" t="s">
        <v>406</v>
      </c>
      <c r="D145" s="5" t="s">
        <v>176</v>
      </c>
      <c r="E145" s="5">
        <v>71040</v>
      </c>
      <c r="F145" s="5" t="s">
        <v>28</v>
      </c>
      <c r="G145" s="4">
        <v>7</v>
      </c>
      <c r="H145" s="4">
        <v>7346</v>
      </c>
      <c r="I145" s="4">
        <v>9</v>
      </c>
      <c r="J145" s="4">
        <v>8.77</v>
      </c>
      <c r="K145" s="7">
        <v>766.09735810913401</v>
      </c>
      <c r="L145" s="4">
        <v>27853</v>
      </c>
      <c r="M145" s="10"/>
    </row>
    <row r="146" spans="1:13" x14ac:dyDescent="0.25">
      <c r="A146" s="5" t="s">
        <v>614</v>
      </c>
      <c r="B146" s="5">
        <v>304908</v>
      </c>
      <c r="C146" s="5" t="s">
        <v>512</v>
      </c>
      <c r="D146" s="5" t="s">
        <v>513</v>
      </c>
      <c r="E146" s="5">
        <v>71037</v>
      </c>
      <c r="F146" s="5" t="s">
        <v>30</v>
      </c>
      <c r="G146" s="4">
        <v>7</v>
      </c>
      <c r="H146" s="4">
        <v>11572</v>
      </c>
      <c r="I146" s="4">
        <v>7</v>
      </c>
      <c r="J146" s="4">
        <v>27.97</v>
      </c>
      <c r="K146" s="7">
        <v>97.133769682262283</v>
      </c>
      <c r="L146" s="4">
        <v>20668</v>
      </c>
      <c r="M146" s="10"/>
    </row>
    <row r="147" spans="1:13" x14ac:dyDescent="0.25">
      <c r="A147" s="5" t="s">
        <v>614</v>
      </c>
      <c r="B147" s="5">
        <v>304694</v>
      </c>
      <c r="C147" s="5" t="s">
        <v>481</v>
      </c>
      <c r="D147" s="5" t="s">
        <v>229</v>
      </c>
      <c r="E147" s="5">
        <v>71037</v>
      </c>
      <c r="F147" s="5" t="s">
        <v>30</v>
      </c>
      <c r="G147" s="4">
        <v>7</v>
      </c>
      <c r="H147" s="4">
        <v>10481</v>
      </c>
      <c r="I147" s="4">
        <v>12.5</v>
      </c>
      <c r="J147" s="4">
        <v>11.06</v>
      </c>
      <c r="K147" s="7">
        <v>153.18980545511462</v>
      </c>
      <c r="L147" s="4">
        <v>13165</v>
      </c>
      <c r="M147" s="10"/>
    </row>
    <row r="148" spans="1:13" x14ac:dyDescent="0.25">
      <c r="A148" s="5" t="s">
        <v>614</v>
      </c>
      <c r="B148" s="5">
        <v>185908</v>
      </c>
      <c r="C148" s="5" t="s">
        <v>171</v>
      </c>
      <c r="D148" s="5" t="s">
        <v>63</v>
      </c>
      <c r="E148" s="5">
        <v>71040</v>
      </c>
      <c r="F148" s="5" t="s">
        <v>28</v>
      </c>
      <c r="G148" s="4">
        <v>6.5</v>
      </c>
      <c r="H148" s="4">
        <v>22190</v>
      </c>
      <c r="I148" s="4">
        <v>13.5</v>
      </c>
      <c r="J148" s="4">
        <v>5.1100000000000003</v>
      </c>
      <c r="K148" s="7">
        <v>110.83125926736118</v>
      </c>
      <c r="L148" s="4">
        <v>38163</v>
      </c>
      <c r="M148" s="10"/>
    </row>
    <row r="149" spans="1:13" x14ac:dyDescent="0.25">
      <c r="A149" s="5" t="s">
        <v>614</v>
      </c>
      <c r="B149" s="5">
        <v>168209</v>
      </c>
      <c r="C149" s="5" t="s">
        <v>103</v>
      </c>
      <c r="D149" s="5" t="s">
        <v>104</v>
      </c>
      <c r="E149" s="5">
        <v>71040</v>
      </c>
      <c r="F149" s="5" t="s">
        <v>28</v>
      </c>
      <c r="G149" s="4">
        <v>6.5</v>
      </c>
      <c r="H149" s="4">
        <v>19311</v>
      </c>
      <c r="I149" s="4">
        <v>18.5</v>
      </c>
      <c r="J149" s="4">
        <v>26.43</v>
      </c>
      <c r="K149" s="7">
        <v>142.72103911134218</v>
      </c>
      <c r="L149" s="4">
        <v>29538</v>
      </c>
      <c r="M149" s="10"/>
    </row>
    <row r="150" spans="1:13" x14ac:dyDescent="0.25">
      <c r="A150" s="5" t="s">
        <v>614</v>
      </c>
      <c r="B150" s="5">
        <v>303817</v>
      </c>
      <c r="C150" s="5" t="s">
        <v>398</v>
      </c>
      <c r="D150" s="5" t="s">
        <v>399</v>
      </c>
      <c r="E150" s="5">
        <v>71037</v>
      </c>
      <c r="F150" s="5" t="s">
        <v>30</v>
      </c>
      <c r="G150" s="4">
        <v>6</v>
      </c>
      <c r="H150" s="4">
        <v>17593</v>
      </c>
      <c r="I150" s="4">
        <v>10</v>
      </c>
      <c r="J150" s="4">
        <v>11.54</v>
      </c>
      <c r="K150" s="7">
        <v>107.99898175433009</v>
      </c>
      <c r="L150" s="4">
        <v>29987</v>
      </c>
      <c r="M150" s="10"/>
    </row>
    <row r="151" spans="1:13" x14ac:dyDescent="0.25">
      <c r="A151" s="5" t="s">
        <v>614</v>
      </c>
      <c r="B151" s="5">
        <v>300107</v>
      </c>
      <c r="C151" s="5" t="s">
        <v>258</v>
      </c>
      <c r="D151" s="5" t="s">
        <v>84</v>
      </c>
      <c r="E151" s="5">
        <v>71436</v>
      </c>
      <c r="F151" s="5" t="s">
        <v>23</v>
      </c>
      <c r="G151" s="4">
        <v>6</v>
      </c>
      <c r="H151" s="4">
        <v>3571</v>
      </c>
      <c r="I151" s="4">
        <v>7</v>
      </c>
      <c r="J151" s="4">
        <v>24.23</v>
      </c>
      <c r="K151" s="7">
        <v>180.05469041319671</v>
      </c>
      <c r="L151" s="4">
        <v>11298</v>
      </c>
      <c r="M151" s="10"/>
    </row>
    <row r="152" spans="1:13" x14ac:dyDescent="0.25">
      <c r="A152" s="5" t="s">
        <v>614</v>
      </c>
      <c r="B152" s="5">
        <v>305277</v>
      </c>
      <c r="C152" s="5" t="s">
        <v>554</v>
      </c>
      <c r="D152" s="5" t="s">
        <v>313</v>
      </c>
      <c r="E152" s="5">
        <v>71040</v>
      </c>
      <c r="F152" s="5" t="s">
        <v>28</v>
      </c>
      <c r="G152" s="4">
        <v>6</v>
      </c>
      <c r="H152" s="4">
        <v>5856</v>
      </c>
      <c r="I152" s="4">
        <v>7.5</v>
      </c>
      <c r="J152" s="4">
        <v>0</v>
      </c>
      <c r="K152" s="7">
        <v>336.06060924455591</v>
      </c>
      <c r="L152" s="4">
        <v>10826</v>
      </c>
      <c r="M152" s="10"/>
    </row>
    <row r="153" spans="1:13" x14ac:dyDescent="0.25">
      <c r="A153" s="5" t="s">
        <v>614</v>
      </c>
      <c r="B153" s="5">
        <v>193690</v>
      </c>
      <c r="C153" s="5" t="s">
        <v>242</v>
      </c>
      <c r="D153" s="5" t="s">
        <v>243</v>
      </c>
      <c r="E153" s="5">
        <v>71037</v>
      </c>
      <c r="F153" s="5" t="s">
        <v>30</v>
      </c>
      <c r="G153" s="4">
        <v>5.5</v>
      </c>
      <c r="H153" s="4">
        <v>17468</v>
      </c>
      <c r="I153" s="4">
        <v>9</v>
      </c>
      <c r="J153" s="4">
        <v>9.93</v>
      </c>
      <c r="K153" s="7">
        <v>76.982551703248333</v>
      </c>
      <c r="L153" s="4">
        <v>26069</v>
      </c>
      <c r="M153" s="10"/>
    </row>
    <row r="154" spans="1:13" x14ac:dyDescent="0.25">
      <c r="A154" s="5" t="s">
        <v>614</v>
      </c>
      <c r="B154" s="5">
        <v>300111</v>
      </c>
      <c r="C154" s="5" t="s">
        <v>260</v>
      </c>
      <c r="D154" s="5" t="s">
        <v>194</v>
      </c>
      <c r="E154" s="5">
        <v>71436</v>
      </c>
      <c r="F154" s="5" t="s">
        <v>23</v>
      </c>
      <c r="G154" s="4">
        <v>5</v>
      </c>
      <c r="H154" s="4">
        <v>24390</v>
      </c>
      <c r="I154" s="4">
        <v>11</v>
      </c>
      <c r="J154" s="4">
        <v>14.5</v>
      </c>
      <c r="K154" s="7">
        <v>198.38485564800067</v>
      </c>
      <c r="L154" s="4">
        <v>43994</v>
      </c>
      <c r="M154" s="10"/>
    </row>
    <row r="155" spans="1:13" x14ac:dyDescent="0.25">
      <c r="A155" s="5" t="s">
        <v>614</v>
      </c>
      <c r="B155" s="5">
        <v>300263</v>
      </c>
      <c r="C155" s="5" t="s">
        <v>263</v>
      </c>
      <c r="D155" s="5" t="s">
        <v>137</v>
      </c>
      <c r="E155" s="5">
        <v>71436</v>
      </c>
      <c r="F155" s="5" t="s">
        <v>23</v>
      </c>
      <c r="G155" s="4">
        <v>5</v>
      </c>
      <c r="H155" s="4">
        <v>16189</v>
      </c>
      <c r="I155" s="4">
        <v>9</v>
      </c>
      <c r="J155" s="4">
        <v>31.87</v>
      </c>
      <c r="K155" s="7">
        <v>207.64764012986237</v>
      </c>
      <c r="L155" s="4">
        <v>35794</v>
      </c>
      <c r="M155" s="10"/>
    </row>
    <row r="156" spans="1:13" x14ac:dyDescent="0.25">
      <c r="A156" s="5" t="s">
        <v>614</v>
      </c>
      <c r="B156" s="5">
        <v>301592</v>
      </c>
      <c r="C156" s="5" t="s">
        <v>296</v>
      </c>
      <c r="D156" s="5" t="s">
        <v>78</v>
      </c>
      <c r="E156" s="5">
        <v>71436</v>
      </c>
      <c r="F156" s="5" t="s">
        <v>23</v>
      </c>
      <c r="G156" s="4">
        <v>5</v>
      </c>
      <c r="H156" s="4">
        <v>13806</v>
      </c>
      <c r="I156" s="4">
        <v>12</v>
      </c>
      <c r="J156" s="4">
        <v>10.96</v>
      </c>
      <c r="K156" s="7">
        <v>70.156832523522468</v>
      </c>
      <c r="L156" s="4">
        <v>18080</v>
      </c>
      <c r="M156" s="10"/>
    </row>
    <row r="157" spans="1:13" x14ac:dyDescent="0.25">
      <c r="A157" s="5" t="s">
        <v>614</v>
      </c>
      <c r="B157" s="5">
        <v>175823</v>
      </c>
      <c r="C157" s="5" t="s">
        <v>130</v>
      </c>
      <c r="D157" s="5" t="s">
        <v>131</v>
      </c>
      <c r="E157" s="5">
        <v>71037</v>
      </c>
      <c r="F157" s="5" t="s">
        <v>30</v>
      </c>
      <c r="G157" s="4">
        <v>3</v>
      </c>
      <c r="H157" s="4">
        <v>24671</v>
      </c>
      <c r="I157" s="4">
        <v>7</v>
      </c>
      <c r="J157" s="4">
        <v>5.9399999999999995</v>
      </c>
      <c r="K157" s="7">
        <v>157.0532065319355</v>
      </c>
      <c r="L157" s="4">
        <v>48185</v>
      </c>
      <c r="M157" s="10"/>
    </row>
    <row r="158" spans="1:13" x14ac:dyDescent="0.25">
      <c r="A158" s="5" t="s">
        <v>614</v>
      </c>
      <c r="B158" s="5">
        <v>193762</v>
      </c>
      <c r="C158" s="5" t="s">
        <v>249</v>
      </c>
      <c r="D158" s="5" t="s">
        <v>250</v>
      </c>
      <c r="E158" s="5">
        <v>71037</v>
      </c>
      <c r="F158" s="5" t="s">
        <v>30</v>
      </c>
      <c r="G158" s="4">
        <v>3</v>
      </c>
      <c r="H158" s="4">
        <v>15582</v>
      </c>
      <c r="I158" s="4">
        <v>7.5</v>
      </c>
      <c r="J158" s="4">
        <v>7.3100000000000005</v>
      </c>
      <c r="K158" s="7">
        <v>185.48986895568174</v>
      </c>
      <c r="L158" s="4">
        <v>33050</v>
      </c>
      <c r="M158" s="10"/>
    </row>
    <row r="159" spans="1:13" x14ac:dyDescent="0.25">
      <c r="A159" s="5" t="s">
        <v>614</v>
      </c>
      <c r="B159" s="5">
        <v>302512</v>
      </c>
      <c r="C159" s="5" t="s">
        <v>328</v>
      </c>
      <c r="D159" s="5" t="s">
        <v>176</v>
      </c>
      <c r="E159" s="5">
        <v>71436</v>
      </c>
      <c r="F159" s="5" t="s">
        <v>23</v>
      </c>
      <c r="G159" s="4">
        <v>3</v>
      </c>
      <c r="H159" s="4">
        <v>10867</v>
      </c>
      <c r="I159" s="4">
        <v>10</v>
      </c>
      <c r="J159" s="4">
        <v>20.91</v>
      </c>
      <c r="K159" s="7">
        <v>155.06838952536336</v>
      </c>
      <c r="L159" s="4">
        <v>20925</v>
      </c>
      <c r="M159" s="10"/>
    </row>
    <row r="160" spans="1:13" x14ac:dyDescent="0.25">
      <c r="A160" s="5" t="s">
        <v>614</v>
      </c>
      <c r="B160" s="5">
        <v>158441</v>
      </c>
      <c r="C160" s="5" t="s">
        <v>76</v>
      </c>
      <c r="D160" s="5" t="s">
        <v>77</v>
      </c>
      <c r="E160" s="5">
        <v>71436</v>
      </c>
      <c r="F160" s="5" t="s">
        <v>23</v>
      </c>
      <c r="G160" s="4">
        <v>3</v>
      </c>
      <c r="H160" s="4">
        <v>11385</v>
      </c>
      <c r="I160" s="4">
        <v>6</v>
      </c>
      <c r="J160" s="4">
        <v>11.29</v>
      </c>
      <c r="K160" s="7">
        <v>101.35250293654225</v>
      </c>
      <c r="L160" s="4">
        <v>19717</v>
      </c>
      <c r="M160" s="10"/>
    </row>
    <row r="161" spans="1:13" x14ac:dyDescent="0.25">
      <c r="A161" s="5" t="s">
        <v>614</v>
      </c>
      <c r="B161" s="5">
        <v>305432</v>
      </c>
      <c r="C161" s="5" t="s">
        <v>581</v>
      </c>
      <c r="D161" s="5" t="s">
        <v>113</v>
      </c>
      <c r="E161" s="5">
        <v>71040</v>
      </c>
      <c r="F161" s="5" t="s">
        <v>28</v>
      </c>
      <c r="G161" s="4">
        <v>3</v>
      </c>
      <c r="H161" s="4">
        <v>3370</v>
      </c>
      <c r="I161" s="4">
        <v>6</v>
      </c>
      <c r="J161" s="4">
        <v>0</v>
      </c>
      <c r="K161" s="7">
        <v>215.73348896754271</v>
      </c>
      <c r="L161" s="4">
        <v>9730</v>
      </c>
      <c r="M161" s="10"/>
    </row>
    <row r="162" spans="1:13" x14ac:dyDescent="0.25">
      <c r="A162" s="5" t="s">
        <v>614</v>
      </c>
      <c r="B162" s="5">
        <v>300108</v>
      </c>
      <c r="C162" s="5" t="s">
        <v>259</v>
      </c>
      <c r="D162" s="5" t="s">
        <v>113</v>
      </c>
      <c r="E162" s="5">
        <v>71436</v>
      </c>
      <c r="F162" s="5" t="s">
        <v>23</v>
      </c>
      <c r="G162" s="4">
        <v>3</v>
      </c>
      <c r="H162" s="4">
        <v>4340</v>
      </c>
      <c r="I162" s="4">
        <v>9</v>
      </c>
      <c r="J162" s="4">
        <v>16.850000000000001</v>
      </c>
      <c r="K162" s="7">
        <v>44.766072108668325</v>
      </c>
      <c r="L162" s="4">
        <v>8809</v>
      </c>
      <c r="M162" s="10"/>
    </row>
    <row r="163" spans="1:13" x14ac:dyDescent="0.25">
      <c r="A163" s="5" t="s">
        <v>614</v>
      </c>
      <c r="B163" s="5">
        <v>193733</v>
      </c>
      <c r="C163" s="5" t="s">
        <v>248</v>
      </c>
      <c r="D163" s="5" t="s">
        <v>84</v>
      </c>
      <c r="E163" s="5">
        <v>71037</v>
      </c>
      <c r="F163" s="5" t="s">
        <v>30</v>
      </c>
      <c r="G163" s="4">
        <v>2.5</v>
      </c>
      <c r="H163" s="4">
        <v>15166</v>
      </c>
      <c r="I163" s="4">
        <v>7</v>
      </c>
      <c r="J163" s="4">
        <v>8.18</v>
      </c>
      <c r="K163" s="7">
        <v>189.52124678651805</v>
      </c>
      <c r="L163" s="4">
        <v>33059</v>
      </c>
      <c r="M163" s="10"/>
    </row>
    <row r="164" spans="1:13" x14ac:dyDescent="0.25">
      <c r="A164" s="5" t="s">
        <v>614</v>
      </c>
      <c r="B164" s="5">
        <v>171477</v>
      </c>
      <c r="C164" s="5" t="s">
        <v>111</v>
      </c>
      <c r="D164" s="5" t="s">
        <v>112</v>
      </c>
      <c r="E164" s="5">
        <v>71037</v>
      </c>
      <c r="F164" s="5" t="s">
        <v>30</v>
      </c>
      <c r="G164" s="4">
        <v>2</v>
      </c>
      <c r="H164" s="4">
        <v>10074</v>
      </c>
      <c r="I164" s="4">
        <v>5</v>
      </c>
      <c r="J164" s="4">
        <v>26.64</v>
      </c>
      <c r="K164" s="7">
        <v>96.054925748030968</v>
      </c>
      <c r="L164" s="4">
        <v>25543</v>
      </c>
      <c r="M164" s="10"/>
    </row>
    <row r="165" spans="1:13" x14ac:dyDescent="0.25">
      <c r="A165" s="5" t="s">
        <v>614</v>
      </c>
      <c r="B165" s="5">
        <v>305316</v>
      </c>
      <c r="C165" s="5" t="s">
        <v>76</v>
      </c>
      <c r="D165" s="5" t="s">
        <v>372</v>
      </c>
      <c r="E165" s="5">
        <v>71436</v>
      </c>
      <c r="F165" s="5" t="s">
        <v>23</v>
      </c>
      <c r="G165" s="4">
        <v>2</v>
      </c>
      <c r="H165" s="4">
        <v>3860</v>
      </c>
      <c r="I165" s="4">
        <v>3</v>
      </c>
      <c r="J165" s="4">
        <v>0</v>
      </c>
      <c r="K165" s="7">
        <v>477.46765964500827</v>
      </c>
      <c r="L165" s="4">
        <v>11449</v>
      </c>
      <c r="M165" s="10"/>
    </row>
    <row r="166" spans="1:13" x14ac:dyDescent="0.25">
      <c r="A166" s="5" t="s">
        <v>614</v>
      </c>
      <c r="B166" s="5">
        <v>305382</v>
      </c>
      <c r="C166" s="5" t="s">
        <v>575</v>
      </c>
      <c r="D166" s="5" t="s">
        <v>144</v>
      </c>
      <c r="E166" s="5">
        <v>71037</v>
      </c>
      <c r="F166" s="5" t="s">
        <v>30</v>
      </c>
      <c r="G166" s="4">
        <v>1.5</v>
      </c>
      <c r="H166" s="4">
        <v>4134</v>
      </c>
      <c r="I166" s="4">
        <v>5</v>
      </c>
      <c r="J166" s="4">
        <v>0</v>
      </c>
      <c r="K166" s="7">
        <v>428.97136680252748</v>
      </c>
      <c r="L166" s="4">
        <v>21964</v>
      </c>
      <c r="M166" s="10"/>
    </row>
    <row r="167" spans="1:13" x14ac:dyDescent="0.25">
      <c r="A167" s="5" t="s">
        <v>614</v>
      </c>
      <c r="B167" s="5">
        <v>305486</v>
      </c>
      <c r="C167" s="5" t="s">
        <v>592</v>
      </c>
      <c r="D167" s="5" t="s">
        <v>593</v>
      </c>
      <c r="E167" s="5">
        <v>71037</v>
      </c>
      <c r="F167" s="5" t="s">
        <v>30</v>
      </c>
      <c r="G167" s="4">
        <v>0.5</v>
      </c>
      <c r="H167" s="4">
        <v>177</v>
      </c>
      <c r="I167" s="4">
        <v>0.5</v>
      </c>
      <c r="J167" s="4">
        <v>0</v>
      </c>
      <c r="K167" s="7">
        <v>14.064192849404117</v>
      </c>
      <c r="M167" s="10"/>
    </row>
    <row r="168" spans="1:13" x14ac:dyDescent="0.25">
      <c r="A168" s="5" t="s">
        <v>614</v>
      </c>
      <c r="B168" s="5">
        <v>303933</v>
      </c>
      <c r="C168" s="5" t="s">
        <v>414</v>
      </c>
      <c r="D168" s="5" t="s">
        <v>77</v>
      </c>
      <c r="E168" s="5">
        <v>71040</v>
      </c>
      <c r="F168" s="5" t="s">
        <v>28</v>
      </c>
      <c r="G168" s="4">
        <v>0</v>
      </c>
      <c r="H168" s="4">
        <v>18155</v>
      </c>
      <c r="I168" s="4">
        <v>9</v>
      </c>
      <c r="J168" s="4">
        <v>14.88</v>
      </c>
      <c r="K168" s="7">
        <v>84.442343678885663</v>
      </c>
      <c r="L168" s="4">
        <v>25915</v>
      </c>
      <c r="M168" s="10"/>
    </row>
    <row r="169" spans="1:13" x14ac:dyDescent="0.25">
      <c r="A169" s="5" t="s">
        <v>614</v>
      </c>
      <c r="B169" s="5">
        <v>301087</v>
      </c>
      <c r="C169" s="5" t="s">
        <v>281</v>
      </c>
      <c r="D169" s="5" t="s">
        <v>67</v>
      </c>
      <c r="E169" s="5">
        <v>71040</v>
      </c>
      <c r="F169" s="5" t="s">
        <v>28</v>
      </c>
      <c r="G169" s="4">
        <v>0</v>
      </c>
      <c r="H169" s="4">
        <v>5349</v>
      </c>
      <c r="I169" s="4">
        <v>0</v>
      </c>
      <c r="J169" s="4">
        <v>29.220000000000002</v>
      </c>
      <c r="K169" s="7">
        <v>87.618356619896417</v>
      </c>
      <c r="L169" s="4">
        <v>7749</v>
      </c>
      <c r="M169" s="10"/>
    </row>
    <row r="170" spans="1:13" x14ac:dyDescent="0.25">
      <c r="A170" s="5" t="s">
        <v>614</v>
      </c>
      <c r="B170" s="5">
        <v>302574</v>
      </c>
      <c r="C170" s="5" t="s">
        <v>52</v>
      </c>
      <c r="D170" s="5" t="s">
        <v>212</v>
      </c>
      <c r="E170" s="5">
        <v>71436</v>
      </c>
      <c r="F170" s="5" t="s">
        <v>23</v>
      </c>
      <c r="G170" s="4">
        <v>0</v>
      </c>
      <c r="H170" s="4">
        <v>7200</v>
      </c>
      <c r="I170" s="4">
        <v>1</v>
      </c>
      <c r="J170" s="4">
        <v>22.029999999999998</v>
      </c>
      <c r="K170" s="7">
        <v>34.222607446173924</v>
      </c>
      <c r="L170" s="4">
        <v>7200</v>
      </c>
      <c r="M170" s="10"/>
    </row>
    <row r="171" spans="1:13" x14ac:dyDescent="0.25">
      <c r="A171" s="5" t="s">
        <v>614</v>
      </c>
      <c r="B171" s="5">
        <v>304214</v>
      </c>
      <c r="C171" s="5" t="s">
        <v>281</v>
      </c>
      <c r="D171" s="5" t="s">
        <v>444</v>
      </c>
      <c r="E171" s="5">
        <v>71040</v>
      </c>
      <c r="F171" s="5" t="s">
        <v>28</v>
      </c>
      <c r="G171" s="4">
        <v>0</v>
      </c>
      <c r="H171" s="4">
        <v>1500</v>
      </c>
      <c r="I171" s="4">
        <v>0</v>
      </c>
      <c r="J171" s="4">
        <v>39.53</v>
      </c>
      <c r="K171" s="7">
        <v>125.00631600222323</v>
      </c>
      <c r="L171" s="4">
        <v>4557</v>
      </c>
      <c r="M171" s="10"/>
    </row>
    <row r="172" spans="1:13" x14ac:dyDescent="0.25">
      <c r="A172" s="5" t="s">
        <v>614</v>
      </c>
      <c r="B172" s="5">
        <v>188028</v>
      </c>
      <c r="C172" s="5" t="s">
        <v>185</v>
      </c>
      <c r="D172" s="5" t="s">
        <v>186</v>
      </c>
      <c r="E172" s="5">
        <v>71040</v>
      </c>
      <c r="F172" s="5" t="s">
        <v>28</v>
      </c>
      <c r="G172" s="4">
        <v>0</v>
      </c>
      <c r="H172" s="4">
        <v>1503</v>
      </c>
      <c r="I172" s="4">
        <v>1.5</v>
      </c>
      <c r="J172" s="4">
        <v>7.11</v>
      </c>
      <c r="K172" s="7">
        <v>121.68560772912814</v>
      </c>
      <c r="L172" s="4">
        <v>3530</v>
      </c>
      <c r="M172" s="10"/>
    </row>
    <row r="173" spans="1:13" x14ac:dyDescent="0.25">
      <c r="A173" s="5" t="s">
        <v>614</v>
      </c>
      <c r="B173" s="5">
        <v>193568</v>
      </c>
      <c r="C173" s="5" t="s">
        <v>240</v>
      </c>
      <c r="D173" s="5" t="s">
        <v>137</v>
      </c>
      <c r="E173" s="5">
        <v>71436</v>
      </c>
      <c r="F173" s="5" t="s">
        <v>23</v>
      </c>
      <c r="G173" s="4">
        <v>0</v>
      </c>
      <c r="H173" s="4">
        <v>0</v>
      </c>
      <c r="I173" s="4">
        <v>0</v>
      </c>
      <c r="J173" s="4">
        <v>5.0999999999999996</v>
      </c>
      <c r="K173" s="7">
        <v>34.359220099342522</v>
      </c>
      <c r="L173" s="4">
        <v>3165</v>
      </c>
      <c r="M173" s="10"/>
    </row>
    <row r="174" spans="1:13" x14ac:dyDescent="0.25">
      <c r="A174" s="5" t="s">
        <v>614</v>
      </c>
      <c r="B174" s="5">
        <v>175780</v>
      </c>
      <c r="C174" s="5" t="s">
        <v>129</v>
      </c>
      <c r="D174" s="5" t="s">
        <v>63</v>
      </c>
      <c r="E174" s="5">
        <v>71040</v>
      </c>
      <c r="F174" s="5" t="s">
        <v>28</v>
      </c>
      <c r="G174" s="4">
        <v>0</v>
      </c>
      <c r="H174" s="4">
        <v>0</v>
      </c>
      <c r="I174" s="4">
        <v>0</v>
      </c>
      <c r="J174" s="4">
        <v>9.7100000000000009</v>
      </c>
      <c r="K174" s="7">
        <v>33.310007712377029</v>
      </c>
      <c r="L174" s="4">
        <v>1440</v>
      </c>
      <c r="M174" s="10"/>
    </row>
    <row r="175" spans="1:13" x14ac:dyDescent="0.25">
      <c r="A175" s="5" t="s">
        <v>614</v>
      </c>
      <c r="B175" s="5">
        <v>189611</v>
      </c>
      <c r="C175" s="5" t="s">
        <v>198</v>
      </c>
      <c r="D175" s="5" t="s">
        <v>90</v>
      </c>
      <c r="E175" s="5">
        <v>71436</v>
      </c>
      <c r="F175" s="5" t="s">
        <v>23</v>
      </c>
      <c r="G175" s="4">
        <v>0</v>
      </c>
      <c r="H175" s="4">
        <v>0</v>
      </c>
      <c r="I175" s="4">
        <v>1</v>
      </c>
      <c r="J175" s="4">
        <v>20.98</v>
      </c>
      <c r="K175" s="7">
        <v>100.83147247014462</v>
      </c>
      <c r="L175" s="4">
        <v>890</v>
      </c>
      <c r="M175" s="10"/>
    </row>
    <row r="176" spans="1:13" x14ac:dyDescent="0.25">
      <c r="A176" s="5" t="s">
        <v>614</v>
      </c>
      <c r="B176" s="5">
        <v>193050</v>
      </c>
      <c r="C176" s="5" t="s">
        <v>232</v>
      </c>
      <c r="D176" s="5" t="s">
        <v>146</v>
      </c>
      <c r="E176" s="5">
        <v>71037</v>
      </c>
      <c r="F176" s="5" t="s">
        <v>30</v>
      </c>
      <c r="G176" s="4">
        <v>0</v>
      </c>
      <c r="H176" s="4">
        <v>0</v>
      </c>
      <c r="I176" s="4">
        <v>0</v>
      </c>
      <c r="J176" s="4">
        <v>39.11</v>
      </c>
      <c r="K176" s="7">
        <v>9.3233339174551517</v>
      </c>
      <c r="L176" s="4">
        <v>400</v>
      </c>
      <c r="M176" s="10"/>
    </row>
    <row r="177" spans="1:13" x14ac:dyDescent="0.25">
      <c r="A177" s="5" t="s">
        <v>614</v>
      </c>
      <c r="B177" s="5">
        <v>302914</v>
      </c>
      <c r="C177" s="5" t="s">
        <v>346</v>
      </c>
      <c r="D177" s="5" t="s">
        <v>347</v>
      </c>
      <c r="E177" s="5">
        <v>71040</v>
      </c>
      <c r="F177" s="5" t="s">
        <v>28</v>
      </c>
      <c r="G177" s="4">
        <v>0</v>
      </c>
      <c r="H177" s="4">
        <v>370</v>
      </c>
      <c r="I177" s="4">
        <v>0</v>
      </c>
      <c r="J177" s="4">
        <v>23.55</v>
      </c>
      <c r="K177" s="7">
        <v>0</v>
      </c>
      <c r="L177" s="4">
        <v>370</v>
      </c>
      <c r="M177" s="10"/>
    </row>
    <row r="178" spans="1:13" x14ac:dyDescent="0.25">
      <c r="A178" s="5" t="s">
        <v>614</v>
      </c>
      <c r="B178" s="5">
        <v>304691</v>
      </c>
      <c r="C178" s="5" t="s">
        <v>480</v>
      </c>
      <c r="D178" s="5" t="s">
        <v>137</v>
      </c>
      <c r="E178" s="5">
        <v>71436</v>
      </c>
      <c r="F178" s="5" t="s">
        <v>23</v>
      </c>
      <c r="G178" s="4">
        <v>0</v>
      </c>
      <c r="H178" s="4">
        <v>80</v>
      </c>
      <c r="I178" s="4">
        <v>0</v>
      </c>
      <c r="J178" s="4">
        <v>20.49</v>
      </c>
      <c r="K178" s="7">
        <v>0</v>
      </c>
      <c r="L178" s="4">
        <v>80</v>
      </c>
      <c r="M178" s="10"/>
    </row>
    <row r="179" spans="1:13" x14ac:dyDescent="0.25">
      <c r="A179" s="5" t="s">
        <v>614</v>
      </c>
      <c r="B179" s="5">
        <v>304213</v>
      </c>
      <c r="C179" s="5" t="s">
        <v>442</v>
      </c>
      <c r="D179" s="5" t="s">
        <v>443</v>
      </c>
      <c r="E179" s="5">
        <v>71037</v>
      </c>
      <c r="F179" s="5" t="s">
        <v>30</v>
      </c>
      <c r="G179" s="4">
        <v>0</v>
      </c>
      <c r="H179" s="4">
        <v>0</v>
      </c>
      <c r="I179" s="4">
        <v>0.5</v>
      </c>
      <c r="J179" s="4">
        <v>90.5</v>
      </c>
      <c r="K179" s="7">
        <v>0</v>
      </c>
      <c r="L179" s="4">
        <v>0</v>
      </c>
      <c r="M179" s="10"/>
    </row>
    <row r="180" spans="1:13" x14ac:dyDescent="0.25">
      <c r="A180" s="5" t="s">
        <v>614</v>
      </c>
      <c r="B180" s="5">
        <v>304372</v>
      </c>
      <c r="C180" s="5" t="s">
        <v>459</v>
      </c>
      <c r="D180" s="5" t="s">
        <v>289</v>
      </c>
      <c r="E180" s="5">
        <v>71436</v>
      </c>
      <c r="F180" s="5" t="s">
        <v>23</v>
      </c>
      <c r="G180" s="4">
        <v>0</v>
      </c>
      <c r="H180" s="4">
        <v>0</v>
      </c>
      <c r="I180" s="4">
        <v>0</v>
      </c>
      <c r="J180" s="4">
        <v>6.7899999999999991</v>
      </c>
      <c r="K180" s="7">
        <v>0</v>
      </c>
      <c r="L180" s="4">
        <v>0</v>
      </c>
      <c r="M180" s="10"/>
    </row>
    <row r="181" spans="1:13" x14ac:dyDescent="0.25">
      <c r="A181" s="5" t="s">
        <v>614</v>
      </c>
      <c r="B181" s="5">
        <v>305473</v>
      </c>
      <c r="C181" s="5" t="s">
        <v>583</v>
      </c>
      <c r="D181" s="5" t="s">
        <v>203</v>
      </c>
      <c r="E181" s="5">
        <v>71436</v>
      </c>
      <c r="F181" s="5" t="s">
        <v>23</v>
      </c>
      <c r="G181" s="4">
        <v>0</v>
      </c>
      <c r="H181" s="4">
        <v>720</v>
      </c>
      <c r="I181" s="4">
        <v>0.5</v>
      </c>
      <c r="J181" s="4">
        <v>0</v>
      </c>
      <c r="K181" s="7">
        <v>26.905477693677398</v>
      </c>
      <c r="M181" s="10"/>
    </row>
    <row r="182" spans="1:13" x14ac:dyDescent="0.25">
      <c r="A182" s="5" t="s">
        <v>615</v>
      </c>
      <c r="B182" s="5">
        <v>305270</v>
      </c>
      <c r="C182" s="5" t="s">
        <v>553</v>
      </c>
      <c r="D182" s="5" t="s">
        <v>115</v>
      </c>
      <c r="E182" s="5">
        <v>71491</v>
      </c>
      <c r="F182" s="5" t="s">
        <v>40</v>
      </c>
      <c r="G182" s="4">
        <v>9</v>
      </c>
      <c r="H182" s="4">
        <v>20025</v>
      </c>
      <c r="I182" s="4">
        <v>19</v>
      </c>
      <c r="J182" s="4">
        <v>0</v>
      </c>
      <c r="K182" s="7">
        <v>376.09088236029385</v>
      </c>
      <c r="L182" s="4">
        <v>38684</v>
      </c>
      <c r="M182" s="10">
        <v>10</v>
      </c>
    </row>
    <row r="183" spans="1:13" x14ac:dyDescent="0.25">
      <c r="A183" s="5" t="s">
        <v>615</v>
      </c>
      <c r="B183" s="5">
        <v>183666</v>
      </c>
      <c r="C183" s="5" t="s">
        <v>159</v>
      </c>
      <c r="D183" s="5" t="s">
        <v>160</v>
      </c>
      <c r="E183" s="5">
        <v>70048</v>
      </c>
      <c r="F183" s="5" t="s">
        <v>39</v>
      </c>
      <c r="G183" s="4">
        <v>8</v>
      </c>
      <c r="H183" s="4">
        <v>32562</v>
      </c>
      <c r="I183" s="4">
        <v>25</v>
      </c>
      <c r="J183" s="4">
        <v>7.02</v>
      </c>
      <c r="K183" s="7">
        <v>181.45037258580649</v>
      </c>
      <c r="L183" s="4">
        <v>71628</v>
      </c>
      <c r="M183" s="10">
        <v>6</v>
      </c>
    </row>
    <row r="184" spans="1:13" x14ac:dyDescent="0.25">
      <c r="A184" s="5" t="s">
        <v>615</v>
      </c>
      <c r="B184" s="5">
        <v>305431</v>
      </c>
      <c r="C184" s="5" t="s">
        <v>230</v>
      </c>
      <c r="D184" s="5" t="s">
        <v>580</v>
      </c>
      <c r="E184" s="5">
        <v>71023</v>
      </c>
      <c r="F184" s="5" t="s">
        <v>27</v>
      </c>
      <c r="G184" s="4">
        <v>13.5</v>
      </c>
      <c r="H184" s="4">
        <v>18327</v>
      </c>
      <c r="I184" s="4">
        <v>20.5</v>
      </c>
      <c r="J184" s="4">
        <v>0</v>
      </c>
      <c r="K184" s="7">
        <v>148.08064998796851</v>
      </c>
      <c r="L184" s="4">
        <v>28665</v>
      </c>
      <c r="M184" s="10"/>
    </row>
    <row r="185" spans="1:13" x14ac:dyDescent="0.25">
      <c r="A185" s="5" t="s">
        <v>615</v>
      </c>
      <c r="B185" s="5">
        <v>302991</v>
      </c>
      <c r="C185" s="5" t="s">
        <v>348</v>
      </c>
      <c r="D185" s="5" t="s">
        <v>227</v>
      </c>
      <c r="E185" s="5">
        <v>71023</v>
      </c>
      <c r="F185" s="5" t="s">
        <v>27</v>
      </c>
      <c r="G185" s="4">
        <v>8</v>
      </c>
      <c r="H185" s="4">
        <v>18577</v>
      </c>
      <c r="I185" s="4">
        <v>15</v>
      </c>
      <c r="J185" s="4">
        <v>11.02</v>
      </c>
      <c r="K185" s="7">
        <v>227.42132066294795</v>
      </c>
      <c r="L185" s="4">
        <v>32272</v>
      </c>
      <c r="M185" s="10"/>
    </row>
    <row r="186" spans="1:13" x14ac:dyDescent="0.25">
      <c r="A186" s="5" t="s">
        <v>615</v>
      </c>
      <c r="B186" s="5">
        <v>303198</v>
      </c>
      <c r="C186" s="5" t="s">
        <v>365</v>
      </c>
      <c r="D186" s="5" t="s">
        <v>292</v>
      </c>
      <c r="E186" s="5">
        <v>71491</v>
      </c>
      <c r="F186" s="5" t="s">
        <v>40</v>
      </c>
      <c r="G186" s="4">
        <v>7.5</v>
      </c>
      <c r="H186" s="4">
        <v>16884</v>
      </c>
      <c r="I186" s="4">
        <v>22.5</v>
      </c>
      <c r="J186" s="4">
        <v>0.78</v>
      </c>
      <c r="K186" s="7">
        <v>368.55079156112146</v>
      </c>
      <c r="L186" s="4">
        <v>40527</v>
      </c>
      <c r="M186" s="10"/>
    </row>
    <row r="187" spans="1:13" x14ac:dyDescent="0.25">
      <c r="A187" s="5" t="s">
        <v>615</v>
      </c>
      <c r="B187" s="5">
        <v>305427</v>
      </c>
      <c r="C187" s="5" t="s">
        <v>578</v>
      </c>
      <c r="D187" s="5" t="s">
        <v>579</v>
      </c>
      <c r="E187" s="5">
        <v>71491</v>
      </c>
      <c r="F187" s="5" t="s">
        <v>40</v>
      </c>
      <c r="G187" s="4">
        <v>7.5</v>
      </c>
      <c r="H187" s="4">
        <v>18386</v>
      </c>
      <c r="I187" s="4">
        <v>12.5</v>
      </c>
      <c r="J187" s="4">
        <v>0</v>
      </c>
      <c r="K187" s="7">
        <v>135.62841004301515</v>
      </c>
      <c r="L187" s="4">
        <v>30839</v>
      </c>
      <c r="M187" s="10"/>
    </row>
    <row r="188" spans="1:13" x14ac:dyDescent="0.25">
      <c r="A188" s="5" t="s">
        <v>615</v>
      </c>
      <c r="B188" s="5">
        <v>188249</v>
      </c>
      <c r="C188" s="5" t="s">
        <v>191</v>
      </c>
      <c r="D188" s="5" t="s">
        <v>75</v>
      </c>
      <c r="E188" s="5">
        <v>71023</v>
      </c>
      <c r="F188" s="5" t="s">
        <v>27</v>
      </c>
      <c r="G188" s="4">
        <v>6.5</v>
      </c>
      <c r="H188" s="4">
        <v>19737</v>
      </c>
      <c r="I188" s="4">
        <v>13</v>
      </c>
      <c r="J188" s="4">
        <v>12.040000000000001</v>
      </c>
      <c r="K188" s="7">
        <v>80.604799087736609</v>
      </c>
      <c r="L188" s="4">
        <v>48000</v>
      </c>
      <c r="M188" s="10"/>
    </row>
    <row r="189" spans="1:13" x14ac:dyDescent="0.25">
      <c r="A189" s="5" t="s">
        <v>615</v>
      </c>
      <c r="B189" s="5">
        <v>187728</v>
      </c>
      <c r="C189" s="5" t="s">
        <v>179</v>
      </c>
      <c r="D189" s="5" t="s">
        <v>67</v>
      </c>
      <c r="E189" s="5">
        <v>71025</v>
      </c>
      <c r="F189" s="5" t="s">
        <v>33</v>
      </c>
      <c r="G189" s="4">
        <v>6</v>
      </c>
      <c r="H189" s="4">
        <v>15972</v>
      </c>
      <c r="I189" s="4">
        <v>12</v>
      </c>
      <c r="J189" s="4">
        <v>12.510000000000002</v>
      </c>
      <c r="K189" s="7">
        <v>80.851336645660837</v>
      </c>
      <c r="L189" s="4">
        <v>34710</v>
      </c>
      <c r="M189" s="10"/>
    </row>
    <row r="190" spans="1:13" x14ac:dyDescent="0.25">
      <c r="A190" s="5" t="s">
        <v>615</v>
      </c>
      <c r="B190" s="5">
        <v>183080</v>
      </c>
      <c r="C190" s="5" t="s">
        <v>156</v>
      </c>
      <c r="D190" s="5" t="s">
        <v>60</v>
      </c>
      <c r="E190" s="5">
        <v>71023</v>
      </c>
      <c r="F190" s="5" t="s">
        <v>27</v>
      </c>
      <c r="G190" s="4">
        <v>6</v>
      </c>
      <c r="H190" s="4">
        <v>13105</v>
      </c>
      <c r="I190" s="4">
        <v>11</v>
      </c>
      <c r="J190" s="4">
        <v>37.96</v>
      </c>
      <c r="K190" s="7">
        <v>71.219055149062399</v>
      </c>
      <c r="L190" s="4">
        <v>17863</v>
      </c>
      <c r="M190" s="10"/>
    </row>
    <row r="191" spans="1:13" x14ac:dyDescent="0.25">
      <c r="A191" s="5" t="s">
        <v>615</v>
      </c>
      <c r="B191" s="5">
        <v>305135</v>
      </c>
      <c r="C191" s="5" t="s">
        <v>534</v>
      </c>
      <c r="D191" s="5" t="s">
        <v>337</v>
      </c>
      <c r="E191" s="5">
        <v>71023</v>
      </c>
      <c r="F191" s="5" t="s">
        <v>27</v>
      </c>
      <c r="G191" s="4">
        <v>5.5</v>
      </c>
      <c r="H191" s="4">
        <v>29072</v>
      </c>
      <c r="I191" s="4">
        <v>9</v>
      </c>
      <c r="J191" s="4">
        <v>3.58</v>
      </c>
      <c r="K191" s="7">
        <v>391.8644152043604</v>
      </c>
      <c r="L191" s="4">
        <v>45606</v>
      </c>
      <c r="M191" s="10"/>
    </row>
    <row r="192" spans="1:13" x14ac:dyDescent="0.25">
      <c r="A192" s="5" t="s">
        <v>615</v>
      </c>
      <c r="B192" s="5">
        <v>173032</v>
      </c>
      <c r="C192" s="5" t="s">
        <v>121</v>
      </c>
      <c r="D192" s="5" t="s">
        <v>122</v>
      </c>
      <c r="E192" s="5">
        <v>71023</v>
      </c>
      <c r="F192" s="5" t="s">
        <v>27</v>
      </c>
      <c r="G192" s="4">
        <v>5</v>
      </c>
      <c r="H192" s="4">
        <v>7312</v>
      </c>
      <c r="I192" s="4">
        <v>10</v>
      </c>
      <c r="J192" s="4">
        <v>10.11</v>
      </c>
      <c r="K192" s="7">
        <v>84.3815122407659</v>
      </c>
      <c r="L192" s="4">
        <v>21538</v>
      </c>
      <c r="M192" s="10"/>
    </row>
    <row r="193" spans="1:13" x14ac:dyDescent="0.25">
      <c r="A193" s="5" t="s">
        <v>615</v>
      </c>
      <c r="B193" s="5">
        <v>304029</v>
      </c>
      <c r="C193" s="5" t="s">
        <v>425</v>
      </c>
      <c r="D193" s="5" t="s">
        <v>84</v>
      </c>
      <c r="E193" s="5">
        <v>71023</v>
      </c>
      <c r="F193" s="5" t="s">
        <v>27</v>
      </c>
      <c r="G193" s="4">
        <v>5</v>
      </c>
      <c r="H193" s="4">
        <v>7506</v>
      </c>
      <c r="I193" s="4">
        <v>5</v>
      </c>
      <c r="J193" s="4">
        <v>27.67</v>
      </c>
      <c r="K193" s="7">
        <v>134.58346624539871</v>
      </c>
      <c r="L193" s="4">
        <v>11769</v>
      </c>
      <c r="M193" s="10"/>
    </row>
    <row r="194" spans="1:13" x14ac:dyDescent="0.25">
      <c r="A194" s="5" t="s">
        <v>615</v>
      </c>
      <c r="B194" s="5">
        <v>184143</v>
      </c>
      <c r="C194" s="5" t="s">
        <v>163</v>
      </c>
      <c r="D194" s="5" t="s">
        <v>164</v>
      </c>
      <c r="E194" s="5">
        <v>71491</v>
      </c>
      <c r="F194" s="5" t="s">
        <v>40</v>
      </c>
      <c r="G194" s="4">
        <v>4</v>
      </c>
      <c r="H194" s="4">
        <v>5679</v>
      </c>
      <c r="I194" s="4">
        <v>6</v>
      </c>
      <c r="J194" s="4">
        <v>8.09</v>
      </c>
      <c r="K194" s="7">
        <v>213.47089854304824</v>
      </c>
      <c r="L194" s="4">
        <v>16220</v>
      </c>
      <c r="M194" s="10"/>
    </row>
    <row r="195" spans="1:13" x14ac:dyDescent="0.25">
      <c r="A195" s="5" t="s">
        <v>615</v>
      </c>
      <c r="B195" s="5">
        <v>193629</v>
      </c>
      <c r="C195" s="5" t="s">
        <v>241</v>
      </c>
      <c r="D195" s="5" t="s">
        <v>194</v>
      </c>
      <c r="E195" s="5">
        <v>71491</v>
      </c>
      <c r="F195" s="5" t="s">
        <v>40</v>
      </c>
      <c r="G195" s="4">
        <v>4</v>
      </c>
      <c r="H195" s="4">
        <v>4762</v>
      </c>
      <c r="I195" s="4">
        <v>7</v>
      </c>
      <c r="J195" s="4">
        <v>3.59</v>
      </c>
      <c r="K195" s="7">
        <v>246.65457820182061</v>
      </c>
      <c r="L195" s="4">
        <v>11439</v>
      </c>
      <c r="M195" s="10"/>
    </row>
    <row r="196" spans="1:13" x14ac:dyDescent="0.25">
      <c r="A196" s="5" t="s">
        <v>615</v>
      </c>
      <c r="B196" s="5">
        <v>305084</v>
      </c>
      <c r="C196" s="5" t="s">
        <v>523</v>
      </c>
      <c r="D196" s="5" t="s">
        <v>524</v>
      </c>
      <c r="E196" s="5">
        <v>71023</v>
      </c>
      <c r="F196" s="5" t="s">
        <v>27</v>
      </c>
      <c r="G196" s="4">
        <v>3.5</v>
      </c>
      <c r="H196" s="4">
        <v>9055</v>
      </c>
      <c r="I196" s="4">
        <v>7.5</v>
      </c>
      <c r="J196" s="4">
        <v>6.39</v>
      </c>
      <c r="K196" s="7">
        <v>84.689388882561019</v>
      </c>
      <c r="L196" s="4">
        <v>12812</v>
      </c>
      <c r="M196" s="10"/>
    </row>
    <row r="197" spans="1:13" x14ac:dyDescent="0.25">
      <c r="A197" s="5" t="s">
        <v>615</v>
      </c>
      <c r="B197" s="5">
        <v>301587</v>
      </c>
      <c r="C197" s="5" t="s">
        <v>295</v>
      </c>
      <c r="D197" s="5" t="s">
        <v>237</v>
      </c>
      <c r="E197" s="5">
        <v>71025</v>
      </c>
      <c r="F197" s="5" t="s">
        <v>33</v>
      </c>
      <c r="G197" s="4">
        <v>3</v>
      </c>
      <c r="H197" s="4">
        <v>18476</v>
      </c>
      <c r="I197" s="4">
        <v>5</v>
      </c>
      <c r="J197" s="4">
        <v>7.85</v>
      </c>
      <c r="K197" s="7">
        <v>283.30502690433485</v>
      </c>
      <c r="L197" s="4">
        <v>37310</v>
      </c>
      <c r="M197" s="10"/>
    </row>
    <row r="198" spans="1:13" x14ac:dyDescent="0.25">
      <c r="A198" s="5" t="s">
        <v>615</v>
      </c>
      <c r="B198" s="5">
        <v>187922</v>
      </c>
      <c r="C198" s="5" t="s">
        <v>183</v>
      </c>
      <c r="D198" s="5" t="s">
        <v>84</v>
      </c>
      <c r="E198" s="5">
        <v>71025</v>
      </c>
      <c r="F198" s="5" t="s">
        <v>33</v>
      </c>
      <c r="G198" s="4">
        <v>3</v>
      </c>
      <c r="H198" s="4">
        <v>10708</v>
      </c>
      <c r="I198" s="4">
        <v>5.5</v>
      </c>
      <c r="J198" s="4">
        <v>14.8</v>
      </c>
      <c r="K198" s="7">
        <v>80.123485300305347</v>
      </c>
      <c r="L198" s="4">
        <v>20132</v>
      </c>
      <c r="M198" s="10"/>
    </row>
    <row r="199" spans="1:13" x14ac:dyDescent="0.25">
      <c r="A199" s="5" t="s">
        <v>615</v>
      </c>
      <c r="B199" s="5">
        <v>303537</v>
      </c>
      <c r="C199" s="5" t="s">
        <v>383</v>
      </c>
      <c r="D199" s="5" t="s">
        <v>167</v>
      </c>
      <c r="E199" s="5">
        <v>71491</v>
      </c>
      <c r="F199" s="5" t="s">
        <v>40</v>
      </c>
      <c r="G199" s="4">
        <v>3</v>
      </c>
      <c r="H199" s="4">
        <v>8979</v>
      </c>
      <c r="I199" s="4">
        <v>7</v>
      </c>
      <c r="J199" s="4">
        <v>15.79</v>
      </c>
      <c r="K199" s="7">
        <v>263.07221885143446</v>
      </c>
      <c r="L199" s="4">
        <v>12117</v>
      </c>
      <c r="M199" s="10"/>
    </row>
    <row r="200" spans="1:13" x14ac:dyDescent="0.25">
      <c r="A200" s="5" t="s">
        <v>615</v>
      </c>
      <c r="B200" s="5">
        <v>304447</v>
      </c>
      <c r="C200" s="5" t="s">
        <v>471</v>
      </c>
      <c r="D200" s="5" t="s">
        <v>267</v>
      </c>
      <c r="E200" s="5">
        <v>71023</v>
      </c>
      <c r="F200" s="5" t="s">
        <v>27</v>
      </c>
      <c r="G200" s="4">
        <v>2.5</v>
      </c>
      <c r="H200" s="4">
        <v>8261</v>
      </c>
      <c r="I200" s="4">
        <v>6</v>
      </c>
      <c r="J200" s="4">
        <v>4.99</v>
      </c>
      <c r="K200" s="7">
        <v>82.362827063232459</v>
      </c>
      <c r="L200" s="4">
        <v>12425</v>
      </c>
      <c r="M200" s="10"/>
    </row>
    <row r="201" spans="1:13" x14ac:dyDescent="0.25">
      <c r="A201" s="5" t="s">
        <v>615</v>
      </c>
      <c r="B201" s="5">
        <v>192906</v>
      </c>
      <c r="C201" s="5" t="s">
        <v>230</v>
      </c>
      <c r="D201" s="5" t="s">
        <v>84</v>
      </c>
      <c r="E201" s="5">
        <v>71491</v>
      </c>
      <c r="F201" s="5" t="s">
        <v>40</v>
      </c>
      <c r="G201" s="4">
        <v>2.5</v>
      </c>
      <c r="H201" s="4">
        <v>2349</v>
      </c>
      <c r="I201" s="4">
        <v>3.5</v>
      </c>
      <c r="J201" s="4">
        <v>2.27</v>
      </c>
      <c r="K201" s="7">
        <v>63.330597450734196</v>
      </c>
      <c r="L201" s="4">
        <v>2349</v>
      </c>
      <c r="M201" s="10"/>
    </row>
    <row r="202" spans="1:13" x14ac:dyDescent="0.25">
      <c r="A202" s="5" t="s">
        <v>615</v>
      </c>
      <c r="B202" s="5">
        <v>304725</v>
      </c>
      <c r="C202" s="5" t="s">
        <v>496</v>
      </c>
      <c r="D202" s="5" t="s">
        <v>476</v>
      </c>
      <c r="E202" s="5">
        <v>71491</v>
      </c>
      <c r="F202" s="5" t="s">
        <v>40</v>
      </c>
      <c r="G202" s="4">
        <v>1</v>
      </c>
      <c r="H202" s="4">
        <v>16149</v>
      </c>
      <c r="I202" s="4">
        <v>4</v>
      </c>
      <c r="J202" s="4">
        <v>5.0599999999999996</v>
      </c>
      <c r="K202" s="7">
        <v>280.60246274207321</v>
      </c>
      <c r="L202" s="4">
        <v>27459</v>
      </c>
      <c r="M202" s="10"/>
    </row>
    <row r="203" spans="1:13" x14ac:dyDescent="0.25">
      <c r="A203" s="5" t="s">
        <v>615</v>
      </c>
      <c r="B203" s="5">
        <v>176366</v>
      </c>
      <c r="C203" s="5" t="s">
        <v>133</v>
      </c>
      <c r="D203" s="5" t="s">
        <v>134</v>
      </c>
      <c r="E203" s="5">
        <v>71025</v>
      </c>
      <c r="F203" s="5" t="s">
        <v>33</v>
      </c>
      <c r="G203" s="4">
        <v>1</v>
      </c>
      <c r="H203" s="4">
        <v>6879</v>
      </c>
      <c r="I203" s="4">
        <v>4</v>
      </c>
      <c r="J203" s="4">
        <v>17.54</v>
      </c>
      <c r="K203" s="7">
        <v>65.064221380558664</v>
      </c>
      <c r="L203" s="4">
        <v>24068</v>
      </c>
      <c r="M203" s="10"/>
    </row>
    <row r="204" spans="1:13" x14ac:dyDescent="0.25">
      <c r="A204" s="5" t="s">
        <v>615</v>
      </c>
      <c r="B204" s="5">
        <v>303989</v>
      </c>
      <c r="C204" s="5" t="s">
        <v>418</v>
      </c>
      <c r="D204" s="5" t="s">
        <v>419</v>
      </c>
      <c r="E204" s="5">
        <v>71491</v>
      </c>
      <c r="F204" s="5" t="s">
        <v>40</v>
      </c>
      <c r="G204" s="4">
        <v>1</v>
      </c>
      <c r="H204" s="4">
        <v>4499</v>
      </c>
      <c r="I204" s="4">
        <v>1</v>
      </c>
      <c r="J204" s="4">
        <v>5.87</v>
      </c>
      <c r="K204" s="7">
        <v>132.37355681649098</v>
      </c>
      <c r="L204" s="4">
        <v>18534</v>
      </c>
      <c r="M204" s="10"/>
    </row>
    <row r="205" spans="1:13" x14ac:dyDescent="0.25">
      <c r="A205" s="5" t="s">
        <v>615</v>
      </c>
      <c r="B205" s="5">
        <v>301537</v>
      </c>
      <c r="C205" s="5" t="s">
        <v>293</v>
      </c>
      <c r="D205" s="5" t="s">
        <v>67</v>
      </c>
      <c r="E205" s="5">
        <v>70048</v>
      </c>
      <c r="F205" s="5" t="s">
        <v>39</v>
      </c>
      <c r="G205" s="4">
        <v>1</v>
      </c>
      <c r="H205" s="4">
        <v>2558</v>
      </c>
      <c r="I205" s="4">
        <v>1.5</v>
      </c>
      <c r="J205" s="4">
        <v>17.04</v>
      </c>
      <c r="K205" s="7">
        <v>76.68335795036964</v>
      </c>
      <c r="L205" s="4">
        <v>13401</v>
      </c>
      <c r="M205" s="10"/>
    </row>
    <row r="206" spans="1:13" x14ac:dyDescent="0.25">
      <c r="A206" s="5" t="s">
        <v>615</v>
      </c>
      <c r="B206" s="5">
        <v>303554</v>
      </c>
      <c r="C206" s="5" t="s">
        <v>386</v>
      </c>
      <c r="D206" s="5" t="s">
        <v>81</v>
      </c>
      <c r="E206" s="5">
        <v>71491</v>
      </c>
      <c r="F206" s="5" t="s">
        <v>40</v>
      </c>
      <c r="G206" s="4">
        <v>1</v>
      </c>
      <c r="H206" s="4">
        <v>3733</v>
      </c>
      <c r="I206" s="4">
        <v>2</v>
      </c>
      <c r="J206" s="4">
        <v>14.129999999999999</v>
      </c>
      <c r="K206" s="7">
        <v>102.36990440141811</v>
      </c>
      <c r="L206" s="4">
        <v>8285</v>
      </c>
      <c r="M206" s="10"/>
    </row>
    <row r="207" spans="1:13" x14ac:dyDescent="0.25">
      <c r="A207" s="5" t="s">
        <v>615</v>
      </c>
      <c r="B207" s="5">
        <v>304721</v>
      </c>
      <c r="C207" s="5" t="s">
        <v>493</v>
      </c>
      <c r="D207" s="5" t="s">
        <v>300</v>
      </c>
      <c r="E207" s="5">
        <v>71491</v>
      </c>
      <c r="F207" s="5" t="s">
        <v>40</v>
      </c>
      <c r="G207" s="4">
        <v>1</v>
      </c>
      <c r="H207" s="4">
        <v>542</v>
      </c>
      <c r="I207" s="4">
        <v>1</v>
      </c>
      <c r="J207" s="4">
        <v>6.3699999999999992</v>
      </c>
      <c r="K207" s="7">
        <v>84.994604827259806</v>
      </c>
      <c r="L207" s="4">
        <v>1750</v>
      </c>
      <c r="M207" s="10"/>
    </row>
    <row r="208" spans="1:13" x14ac:dyDescent="0.25">
      <c r="A208" s="5" t="s">
        <v>615</v>
      </c>
      <c r="B208" s="5">
        <v>183327</v>
      </c>
      <c r="C208" s="5" t="s">
        <v>157</v>
      </c>
      <c r="D208" s="5" t="s">
        <v>90</v>
      </c>
      <c r="E208" s="5">
        <v>71023</v>
      </c>
      <c r="F208" s="5" t="s">
        <v>27</v>
      </c>
      <c r="G208" s="4">
        <v>0.5</v>
      </c>
      <c r="H208" s="4">
        <v>424</v>
      </c>
      <c r="I208" s="4">
        <v>0.5</v>
      </c>
      <c r="J208" s="4">
        <v>13.84</v>
      </c>
      <c r="K208" s="7">
        <v>9.428141660066423</v>
      </c>
      <c r="L208" s="4">
        <v>463</v>
      </c>
      <c r="M208" s="10"/>
    </row>
    <row r="209" spans="1:13" x14ac:dyDescent="0.25">
      <c r="A209" s="5" t="s">
        <v>615</v>
      </c>
      <c r="B209" s="5">
        <v>302853</v>
      </c>
      <c r="C209" s="5" t="s">
        <v>343</v>
      </c>
      <c r="D209" s="5" t="s">
        <v>69</v>
      </c>
      <c r="E209" s="5">
        <v>70048</v>
      </c>
      <c r="F209" s="5" t="s">
        <v>39</v>
      </c>
      <c r="G209" s="4">
        <v>0</v>
      </c>
      <c r="H209" s="4">
        <v>12185</v>
      </c>
      <c r="I209" s="4">
        <v>8</v>
      </c>
      <c r="J209" s="4">
        <v>17.259999999999998</v>
      </c>
      <c r="K209" s="7">
        <v>388.40170828534224</v>
      </c>
      <c r="L209" s="4">
        <v>35020</v>
      </c>
      <c r="M209" s="10"/>
    </row>
    <row r="210" spans="1:13" x14ac:dyDescent="0.25">
      <c r="A210" s="5" t="s">
        <v>615</v>
      </c>
      <c r="B210" s="5">
        <v>301974</v>
      </c>
      <c r="C210" s="5" t="s">
        <v>309</v>
      </c>
      <c r="D210" s="5" t="s">
        <v>66</v>
      </c>
      <c r="E210" s="5">
        <v>71025</v>
      </c>
      <c r="F210" s="5" t="s">
        <v>33</v>
      </c>
      <c r="G210" s="4">
        <v>0</v>
      </c>
      <c r="H210" s="4">
        <v>540</v>
      </c>
      <c r="I210" s="4">
        <v>0.5</v>
      </c>
      <c r="J210" s="4">
        <v>12.43</v>
      </c>
      <c r="K210" s="7">
        <v>64.389697232829022</v>
      </c>
      <c r="L210" s="4">
        <v>12289</v>
      </c>
      <c r="M210" s="10"/>
    </row>
    <row r="211" spans="1:13" x14ac:dyDescent="0.25">
      <c r="A211" s="5" t="s">
        <v>615</v>
      </c>
      <c r="B211" s="5">
        <v>170663</v>
      </c>
      <c r="C211" s="5" t="s">
        <v>109</v>
      </c>
      <c r="D211" s="5" t="s">
        <v>110</v>
      </c>
      <c r="E211" s="5">
        <v>71023</v>
      </c>
      <c r="F211" s="5" t="s">
        <v>27</v>
      </c>
      <c r="G211" s="4">
        <v>0</v>
      </c>
      <c r="H211" s="4">
        <v>2200</v>
      </c>
      <c r="I211" s="4">
        <v>1.5</v>
      </c>
      <c r="J211" s="4">
        <v>2.35</v>
      </c>
      <c r="K211" s="7">
        <v>74.603977220918949</v>
      </c>
      <c r="L211" s="4">
        <v>6290</v>
      </c>
      <c r="M211" s="10"/>
    </row>
    <row r="212" spans="1:13" x14ac:dyDescent="0.25">
      <c r="A212" s="5" t="s">
        <v>615</v>
      </c>
      <c r="B212" s="5">
        <v>304404</v>
      </c>
      <c r="C212" s="5" t="s">
        <v>462</v>
      </c>
      <c r="D212" s="5" t="s">
        <v>203</v>
      </c>
      <c r="E212" s="5">
        <v>70048</v>
      </c>
      <c r="F212" s="5" t="s">
        <v>39</v>
      </c>
      <c r="G212" s="4">
        <v>0</v>
      </c>
      <c r="H212" s="4">
        <v>0</v>
      </c>
      <c r="I212" s="4">
        <v>0</v>
      </c>
      <c r="J212" s="4">
        <v>6.42</v>
      </c>
      <c r="K212" s="7">
        <v>104.57170301299963</v>
      </c>
      <c r="L212" s="4">
        <v>2528</v>
      </c>
      <c r="M212" s="10"/>
    </row>
    <row r="213" spans="1:13" x14ac:dyDescent="0.25">
      <c r="A213" s="5" t="s">
        <v>615</v>
      </c>
      <c r="B213" s="5">
        <v>173532</v>
      </c>
      <c r="C213" s="5" t="s">
        <v>125</v>
      </c>
      <c r="D213" s="5" t="s">
        <v>86</v>
      </c>
      <c r="E213" s="5">
        <v>71025</v>
      </c>
      <c r="F213" s="5" t="s">
        <v>33</v>
      </c>
      <c r="G213" s="4">
        <v>0</v>
      </c>
      <c r="H213" s="4">
        <v>0</v>
      </c>
      <c r="I213" s="4">
        <v>0</v>
      </c>
      <c r="J213" s="4">
        <v>22.18</v>
      </c>
      <c r="K213" s="7">
        <v>16.393200832310342</v>
      </c>
      <c r="L213" s="4">
        <v>226</v>
      </c>
      <c r="M213" s="10"/>
    </row>
    <row r="214" spans="1:13" x14ac:dyDescent="0.25">
      <c r="A214" s="5" t="s">
        <v>615</v>
      </c>
      <c r="B214" s="5">
        <v>303871</v>
      </c>
      <c r="C214" s="5" t="s">
        <v>403</v>
      </c>
      <c r="D214" s="5" t="s">
        <v>404</v>
      </c>
      <c r="E214" s="5">
        <v>71025</v>
      </c>
      <c r="F214" s="5" t="s">
        <v>33</v>
      </c>
      <c r="G214" s="4">
        <v>0</v>
      </c>
      <c r="H214" s="4">
        <v>0</v>
      </c>
      <c r="I214" s="4">
        <v>0</v>
      </c>
      <c r="J214" s="4">
        <v>12.85</v>
      </c>
      <c r="K214" s="7">
        <v>0</v>
      </c>
      <c r="L214" s="4">
        <v>226</v>
      </c>
      <c r="M214" s="10"/>
    </row>
    <row r="215" spans="1:13" x14ac:dyDescent="0.25">
      <c r="A215" s="5" t="s">
        <v>615</v>
      </c>
      <c r="B215" s="5">
        <v>187461</v>
      </c>
      <c r="C215" s="5" t="s">
        <v>177</v>
      </c>
      <c r="D215" s="5" t="s">
        <v>178</v>
      </c>
      <c r="E215" s="5">
        <v>71025</v>
      </c>
      <c r="F215" s="5" t="s">
        <v>33</v>
      </c>
      <c r="G215" s="4">
        <v>0</v>
      </c>
      <c r="H215" s="4">
        <v>40</v>
      </c>
      <c r="I215" s="4">
        <v>0</v>
      </c>
      <c r="J215" s="4">
        <v>10.61</v>
      </c>
      <c r="K215" s="7">
        <v>0</v>
      </c>
      <c r="L215" s="4">
        <v>40</v>
      </c>
      <c r="M215" s="10"/>
    </row>
    <row r="216" spans="1:13" x14ac:dyDescent="0.25">
      <c r="A216" s="5" t="s">
        <v>615</v>
      </c>
      <c r="B216" s="5">
        <v>167285</v>
      </c>
      <c r="C216" s="5" t="s">
        <v>96</v>
      </c>
      <c r="D216" s="5" t="s">
        <v>97</v>
      </c>
      <c r="E216" s="5">
        <v>71023</v>
      </c>
      <c r="F216" s="5" t="s">
        <v>27</v>
      </c>
      <c r="G216" s="4">
        <v>0</v>
      </c>
      <c r="H216" s="4">
        <v>0</v>
      </c>
      <c r="I216" s="4">
        <v>0</v>
      </c>
      <c r="J216" s="4">
        <v>32.9</v>
      </c>
      <c r="K216" s="7">
        <v>0</v>
      </c>
      <c r="L216" s="4">
        <v>0</v>
      </c>
      <c r="M216" s="10"/>
    </row>
    <row r="217" spans="1:13" x14ac:dyDescent="0.25">
      <c r="A217" s="5" t="s">
        <v>615</v>
      </c>
      <c r="B217" s="5">
        <v>182117</v>
      </c>
      <c r="C217" s="5" t="s">
        <v>154</v>
      </c>
      <c r="D217" s="5" t="s">
        <v>95</v>
      </c>
      <c r="E217" s="5">
        <v>71023</v>
      </c>
      <c r="F217" s="5" t="s">
        <v>27</v>
      </c>
      <c r="G217" s="4">
        <v>0</v>
      </c>
      <c r="H217" s="4">
        <v>0</v>
      </c>
      <c r="I217" s="4">
        <v>0</v>
      </c>
      <c r="J217" s="4">
        <v>0</v>
      </c>
      <c r="K217" s="7">
        <v>0</v>
      </c>
      <c r="L217" s="4">
        <v>0</v>
      </c>
      <c r="M217" s="10"/>
    </row>
    <row r="218" spans="1:13" x14ac:dyDescent="0.25">
      <c r="A218" s="5" t="s">
        <v>615</v>
      </c>
      <c r="B218" s="5">
        <v>305467</v>
      </c>
      <c r="C218" s="5" t="s">
        <v>60</v>
      </c>
      <c r="D218" s="5" t="s">
        <v>105</v>
      </c>
      <c r="E218" s="5">
        <v>71023</v>
      </c>
      <c r="F218" s="5" t="s">
        <v>27</v>
      </c>
      <c r="G218" s="4">
        <v>0</v>
      </c>
      <c r="H218" s="4">
        <v>0</v>
      </c>
      <c r="I218" s="4">
        <v>0</v>
      </c>
      <c r="J218" s="4">
        <v>0</v>
      </c>
      <c r="K218" s="7">
        <v>0</v>
      </c>
      <c r="M218" s="10"/>
    </row>
    <row r="219" spans="1:13" x14ac:dyDescent="0.25">
      <c r="A219" s="5" t="s">
        <v>616</v>
      </c>
      <c r="B219" s="5">
        <v>173338</v>
      </c>
      <c r="C219" s="5" t="s">
        <v>123</v>
      </c>
      <c r="D219" s="5" t="s">
        <v>124</v>
      </c>
      <c r="E219" s="5">
        <v>71021</v>
      </c>
      <c r="F219" s="5" t="s">
        <v>29</v>
      </c>
      <c r="G219" s="4">
        <v>24</v>
      </c>
      <c r="H219" s="4">
        <v>40768</v>
      </c>
      <c r="I219" s="4">
        <v>32</v>
      </c>
      <c r="J219" s="4">
        <v>6.78</v>
      </c>
      <c r="K219" s="7">
        <v>371.75265536626341</v>
      </c>
      <c r="L219" s="4">
        <v>75730</v>
      </c>
      <c r="M219" s="10">
        <v>10</v>
      </c>
    </row>
    <row r="220" spans="1:13" x14ac:dyDescent="0.25">
      <c r="A220" s="5" t="s">
        <v>616</v>
      </c>
      <c r="B220" s="5">
        <v>305349</v>
      </c>
      <c r="C220" s="5" t="s">
        <v>156</v>
      </c>
      <c r="D220" s="5" t="s">
        <v>567</v>
      </c>
      <c r="E220" s="5">
        <v>71013</v>
      </c>
      <c r="F220" s="5" t="s">
        <v>629</v>
      </c>
      <c r="G220" s="4">
        <v>14</v>
      </c>
      <c r="H220" s="4">
        <v>47543</v>
      </c>
      <c r="I220" s="4">
        <v>27.5</v>
      </c>
      <c r="J220" s="4">
        <v>0</v>
      </c>
      <c r="K220" s="7">
        <v>618.45842706016651</v>
      </c>
      <c r="L220" s="4">
        <v>57497</v>
      </c>
      <c r="M220" s="10">
        <v>6</v>
      </c>
    </row>
    <row r="221" spans="1:13" x14ac:dyDescent="0.25">
      <c r="A221" s="5" t="s">
        <v>616</v>
      </c>
      <c r="B221" s="5">
        <v>165969</v>
      </c>
      <c r="C221" s="5" t="s">
        <v>94</v>
      </c>
      <c r="D221" s="5" t="s">
        <v>95</v>
      </c>
      <c r="E221" s="5">
        <v>71013</v>
      </c>
      <c r="F221" s="5" t="s">
        <v>629</v>
      </c>
      <c r="G221" s="4">
        <v>14</v>
      </c>
      <c r="H221" s="4">
        <v>18784</v>
      </c>
      <c r="I221" s="4">
        <v>23.5</v>
      </c>
      <c r="J221" s="4">
        <v>9.02</v>
      </c>
      <c r="K221" s="7">
        <v>113.59098997012809</v>
      </c>
      <c r="L221" s="4">
        <v>42076</v>
      </c>
      <c r="M221" s="10"/>
    </row>
    <row r="222" spans="1:13" x14ac:dyDescent="0.25">
      <c r="A222" s="5" t="s">
        <v>616</v>
      </c>
      <c r="B222" s="5">
        <v>169918</v>
      </c>
      <c r="C222" s="5" t="s">
        <v>106</v>
      </c>
      <c r="D222" s="5" t="s">
        <v>107</v>
      </c>
      <c r="E222" s="5">
        <v>71015</v>
      </c>
      <c r="F222" s="5" t="s">
        <v>20</v>
      </c>
      <c r="G222" s="4">
        <v>7</v>
      </c>
      <c r="H222" s="4">
        <v>16879</v>
      </c>
      <c r="I222" s="4">
        <v>15.5</v>
      </c>
      <c r="J222" s="4">
        <v>11.73</v>
      </c>
      <c r="K222" s="7">
        <v>91.727288408805677</v>
      </c>
      <c r="L222" s="4">
        <v>30422</v>
      </c>
      <c r="M222" s="10"/>
    </row>
    <row r="223" spans="1:13" x14ac:dyDescent="0.25">
      <c r="A223" s="5" t="s">
        <v>616</v>
      </c>
      <c r="B223" s="5">
        <v>187803</v>
      </c>
      <c r="C223" s="5" t="s">
        <v>177</v>
      </c>
      <c r="D223" s="5" t="s">
        <v>180</v>
      </c>
      <c r="E223" s="5">
        <v>71021</v>
      </c>
      <c r="F223" s="5" t="s">
        <v>29</v>
      </c>
      <c r="G223" s="4">
        <v>7</v>
      </c>
      <c r="H223" s="4">
        <v>19156</v>
      </c>
      <c r="I223" s="4">
        <v>11</v>
      </c>
      <c r="J223" s="4">
        <v>9.7999999999999989</v>
      </c>
      <c r="K223" s="7">
        <v>194.18327504169426</v>
      </c>
      <c r="L223" s="4">
        <v>27120</v>
      </c>
      <c r="M223" s="10"/>
    </row>
    <row r="224" spans="1:13" x14ac:dyDescent="0.25">
      <c r="A224" s="5" t="s">
        <v>616</v>
      </c>
      <c r="B224" s="5">
        <v>303930</v>
      </c>
      <c r="C224" s="5" t="s">
        <v>412</v>
      </c>
      <c r="D224" s="5" t="s">
        <v>413</v>
      </c>
      <c r="E224" s="5">
        <v>71033</v>
      </c>
      <c r="F224" s="5" t="s">
        <v>19</v>
      </c>
      <c r="G224" s="4">
        <v>7</v>
      </c>
      <c r="H224" s="4">
        <v>16790</v>
      </c>
      <c r="I224" s="4">
        <v>15</v>
      </c>
      <c r="J224" s="4">
        <v>5.0100000000000007</v>
      </c>
      <c r="K224" s="7">
        <v>359.01120036203196</v>
      </c>
      <c r="L224" s="4">
        <v>20910</v>
      </c>
      <c r="M224" s="10"/>
    </row>
    <row r="225" spans="1:13" x14ac:dyDescent="0.25">
      <c r="A225" s="5" t="s">
        <v>616</v>
      </c>
      <c r="B225" s="5">
        <v>191391</v>
      </c>
      <c r="C225" s="5" t="s">
        <v>206</v>
      </c>
      <c r="D225" s="5" t="s">
        <v>207</v>
      </c>
      <c r="E225" s="5">
        <v>71033</v>
      </c>
      <c r="F225" s="5" t="s">
        <v>19</v>
      </c>
      <c r="G225" s="4">
        <v>6.5</v>
      </c>
      <c r="H225" s="4">
        <v>23962</v>
      </c>
      <c r="I225" s="4">
        <v>13</v>
      </c>
      <c r="J225" s="4">
        <v>16.71</v>
      </c>
      <c r="K225" s="7">
        <v>445.59427781782119</v>
      </c>
      <c r="L225" s="4">
        <v>34066</v>
      </c>
      <c r="M225" s="10"/>
    </row>
    <row r="226" spans="1:13" x14ac:dyDescent="0.25">
      <c r="A226" s="5" t="s">
        <v>616</v>
      </c>
      <c r="B226" s="5">
        <v>303184</v>
      </c>
      <c r="C226" s="5" t="s">
        <v>363</v>
      </c>
      <c r="D226" s="5" t="s">
        <v>188</v>
      </c>
      <c r="E226" s="5">
        <v>71033</v>
      </c>
      <c r="F226" s="5" t="s">
        <v>19</v>
      </c>
      <c r="G226" s="4">
        <v>6.5</v>
      </c>
      <c r="H226" s="4">
        <v>9617</v>
      </c>
      <c r="I226" s="4">
        <v>10</v>
      </c>
      <c r="J226" s="4">
        <v>11.219999999999999</v>
      </c>
      <c r="K226" s="7">
        <v>142.11756220847383</v>
      </c>
      <c r="L226" s="4">
        <v>32182</v>
      </c>
      <c r="M226" s="10"/>
    </row>
    <row r="227" spans="1:13" x14ac:dyDescent="0.25">
      <c r="A227" s="5" t="s">
        <v>616</v>
      </c>
      <c r="B227" s="5">
        <v>304552</v>
      </c>
      <c r="C227" s="5" t="s">
        <v>477</v>
      </c>
      <c r="D227" s="5" t="s">
        <v>391</v>
      </c>
      <c r="E227" s="5">
        <v>71033</v>
      </c>
      <c r="F227" s="5" t="s">
        <v>19</v>
      </c>
      <c r="G227" s="4">
        <v>6.5</v>
      </c>
      <c r="H227" s="4">
        <v>19164</v>
      </c>
      <c r="I227" s="4">
        <v>13</v>
      </c>
      <c r="J227" s="4">
        <v>13.49</v>
      </c>
      <c r="K227" s="7">
        <v>187.95513175313724</v>
      </c>
      <c r="L227" s="4">
        <v>21947</v>
      </c>
      <c r="M227" s="10"/>
    </row>
    <row r="228" spans="1:13" x14ac:dyDescent="0.25">
      <c r="A228" s="5" t="s">
        <v>616</v>
      </c>
      <c r="B228" s="5">
        <v>182809</v>
      </c>
      <c r="C228" s="5" t="s">
        <v>155</v>
      </c>
      <c r="D228" s="5" t="s">
        <v>92</v>
      </c>
      <c r="E228" s="5">
        <v>71033</v>
      </c>
      <c r="F228" s="5" t="s">
        <v>19</v>
      </c>
      <c r="G228" s="4">
        <v>6</v>
      </c>
      <c r="H228" s="4">
        <v>15900</v>
      </c>
      <c r="I228" s="4">
        <v>8</v>
      </c>
      <c r="J228" s="4">
        <v>19.73</v>
      </c>
      <c r="K228" s="7">
        <v>139.6337344717725</v>
      </c>
      <c r="L228" s="4">
        <v>31800</v>
      </c>
      <c r="M228" s="10"/>
    </row>
    <row r="229" spans="1:13" x14ac:dyDescent="0.25">
      <c r="A229" s="5" t="s">
        <v>616</v>
      </c>
      <c r="B229" s="5">
        <v>192169</v>
      </c>
      <c r="C229" s="5" t="s">
        <v>214</v>
      </c>
      <c r="D229" s="5" t="s">
        <v>215</v>
      </c>
      <c r="E229" s="5">
        <v>71015</v>
      </c>
      <c r="F229" s="5" t="s">
        <v>20</v>
      </c>
      <c r="G229" s="4">
        <v>6</v>
      </c>
      <c r="H229" s="4">
        <v>6775</v>
      </c>
      <c r="I229" s="4">
        <v>11</v>
      </c>
      <c r="J229" s="4">
        <v>15.370000000000001</v>
      </c>
      <c r="K229" s="7">
        <v>178.40650885898174</v>
      </c>
      <c r="L229" s="4">
        <v>17872</v>
      </c>
      <c r="M229" s="10"/>
    </row>
    <row r="230" spans="1:13" x14ac:dyDescent="0.25">
      <c r="A230" s="5" t="s">
        <v>616</v>
      </c>
      <c r="B230" s="5">
        <v>302996</v>
      </c>
      <c r="C230" s="5" t="s">
        <v>349</v>
      </c>
      <c r="D230" s="5" t="s">
        <v>12</v>
      </c>
      <c r="E230" s="5">
        <v>71013</v>
      </c>
      <c r="F230" s="5" t="s">
        <v>629</v>
      </c>
      <c r="G230" s="4">
        <v>5</v>
      </c>
      <c r="H230" s="4">
        <v>19652</v>
      </c>
      <c r="I230" s="4">
        <v>14</v>
      </c>
      <c r="J230" s="4">
        <v>6.13</v>
      </c>
      <c r="K230" s="7">
        <v>239.71603882498823</v>
      </c>
      <c r="L230" s="4">
        <v>33021</v>
      </c>
      <c r="M230" s="10"/>
    </row>
    <row r="231" spans="1:13" x14ac:dyDescent="0.25">
      <c r="A231" s="5" t="s">
        <v>616</v>
      </c>
      <c r="B231" s="5">
        <v>304471</v>
      </c>
      <c r="C231" s="5" t="s">
        <v>472</v>
      </c>
      <c r="D231" s="5" t="s">
        <v>473</v>
      </c>
      <c r="E231" s="5">
        <v>71015</v>
      </c>
      <c r="F231" s="5" t="s">
        <v>20</v>
      </c>
      <c r="G231" s="4">
        <v>5</v>
      </c>
      <c r="H231" s="4">
        <v>15443</v>
      </c>
      <c r="I231" s="4">
        <v>11</v>
      </c>
      <c r="J231" s="4">
        <v>16.850000000000001</v>
      </c>
      <c r="K231" s="7">
        <v>270.1124290192044</v>
      </c>
      <c r="L231" s="4">
        <v>30905</v>
      </c>
      <c r="M231" s="10"/>
    </row>
    <row r="232" spans="1:13" x14ac:dyDescent="0.25">
      <c r="A232" s="5" t="s">
        <v>616</v>
      </c>
      <c r="B232" s="5">
        <v>193779</v>
      </c>
      <c r="C232" s="5" t="s">
        <v>251</v>
      </c>
      <c r="D232" s="5" t="s">
        <v>146</v>
      </c>
      <c r="E232" s="5">
        <v>71021</v>
      </c>
      <c r="F232" s="5" t="s">
        <v>29</v>
      </c>
      <c r="G232" s="4">
        <v>5</v>
      </c>
      <c r="H232" s="4">
        <v>17434</v>
      </c>
      <c r="I232" s="4">
        <v>7</v>
      </c>
      <c r="J232" s="4">
        <v>12.46</v>
      </c>
      <c r="K232" s="7">
        <v>256.07320311065143</v>
      </c>
      <c r="L232" s="4">
        <v>29442</v>
      </c>
      <c r="M232" s="10"/>
    </row>
    <row r="233" spans="1:13" x14ac:dyDescent="0.25">
      <c r="A233" s="5" t="s">
        <v>616</v>
      </c>
      <c r="B233" s="5">
        <v>185185</v>
      </c>
      <c r="C233" s="5" t="s">
        <v>166</v>
      </c>
      <c r="D233" s="5" t="s">
        <v>115</v>
      </c>
      <c r="E233" s="5">
        <v>71021</v>
      </c>
      <c r="F233" s="5" t="s">
        <v>29</v>
      </c>
      <c r="G233" s="4">
        <v>4</v>
      </c>
      <c r="H233" s="4">
        <v>14737</v>
      </c>
      <c r="I233" s="4">
        <v>8</v>
      </c>
      <c r="J233" s="4">
        <v>2.2399999999999998</v>
      </c>
      <c r="K233" s="7">
        <v>324.0928152525571</v>
      </c>
      <c r="L233" s="4">
        <v>25714</v>
      </c>
      <c r="M233" s="10"/>
    </row>
    <row r="234" spans="1:13" x14ac:dyDescent="0.25">
      <c r="A234" s="5" t="s">
        <v>616</v>
      </c>
      <c r="B234" s="5">
        <v>304506</v>
      </c>
      <c r="C234" s="5" t="s">
        <v>475</v>
      </c>
      <c r="D234" s="5" t="s">
        <v>92</v>
      </c>
      <c r="E234" s="5">
        <v>71033</v>
      </c>
      <c r="F234" s="5" t="s">
        <v>19</v>
      </c>
      <c r="G234" s="4">
        <v>4</v>
      </c>
      <c r="H234" s="4">
        <v>4455</v>
      </c>
      <c r="I234" s="4">
        <v>5</v>
      </c>
      <c r="J234" s="4">
        <v>14.91</v>
      </c>
      <c r="K234" s="7">
        <v>209.71212317557223</v>
      </c>
      <c r="L234" s="4">
        <v>16086</v>
      </c>
      <c r="M234" s="10"/>
    </row>
    <row r="235" spans="1:13" x14ac:dyDescent="0.25">
      <c r="A235" s="5" t="s">
        <v>616</v>
      </c>
      <c r="B235" s="5">
        <v>150791</v>
      </c>
      <c r="C235" s="5" t="s">
        <v>62</v>
      </c>
      <c r="D235" s="5" t="s">
        <v>63</v>
      </c>
      <c r="E235" s="5">
        <v>71033</v>
      </c>
      <c r="F235" s="5" t="s">
        <v>19</v>
      </c>
      <c r="G235" s="4">
        <v>3.5</v>
      </c>
      <c r="H235" s="4">
        <v>8489</v>
      </c>
      <c r="I235" s="4">
        <v>5</v>
      </c>
      <c r="J235" s="4">
        <v>4.26</v>
      </c>
      <c r="K235" s="7">
        <v>157.9068639237253</v>
      </c>
      <c r="L235" s="4">
        <v>18189</v>
      </c>
      <c r="M235" s="10"/>
    </row>
    <row r="236" spans="1:13" x14ac:dyDescent="0.25">
      <c r="A236" s="5" t="s">
        <v>616</v>
      </c>
      <c r="B236" s="5">
        <v>303619</v>
      </c>
      <c r="C236" s="5" t="s">
        <v>390</v>
      </c>
      <c r="D236" s="5" t="s">
        <v>167</v>
      </c>
      <c r="E236" s="5">
        <v>71033</v>
      </c>
      <c r="F236" s="5" t="s">
        <v>19</v>
      </c>
      <c r="G236" s="4">
        <v>3</v>
      </c>
      <c r="H236" s="4">
        <v>11214</v>
      </c>
      <c r="I236" s="4">
        <v>6</v>
      </c>
      <c r="J236" s="4">
        <v>11.94</v>
      </c>
      <c r="K236" s="7">
        <v>271.01356698336139</v>
      </c>
      <c r="L236" s="4">
        <v>37629</v>
      </c>
      <c r="M236" s="10"/>
    </row>
    <row r="237" spans="1:13" x14ac:dyDescent="0.25">
      <c r="A237" s="5" t="s">
        <v>616</v>
      </c>
      <c r="B237" s="5">
        <v>151630</v>
      </c>
      <c r="C237" s="5" t="s">
        <v>64</v>
      </c>
      <c r="D237" s="5" t="s">
        <v>65</v>
      </c>
      <c r="E237" s="5">
        <v>71015</v>
      </c>
      <c r="F237" s="5" t="s">
        <v>20</v>
      </c>
      <c r="G237" s="4">
        <v>3</v>
      </c>
      <c r="H237" s="4">
        <v>12985</v>
      </c>
      <c r="I237" s="4">
        <v>10</v>
      </c>
      <c r="J237" s="4">
        <v>5.51</v>
      </c>
      <c r="K237" s="7">
        <v>116.072649195841</v>
      </c>
      <c r="L237" s="4">
        <v>27748</v>
      </c>
      <c r="M237" s="10"/>
    </row>
    <row r="238" spans="1:13" x14ac:dyDescent="0.25">
      <c r="A238" s="5" t="s">
        <v>616</v>
      </c>
      <c r="B238" s="5">
        <v>187258</v>
      </c>
      <c r="C238" s="5" t="s">
        <v>175</v>
      </c>
      <c r="D238" s="5" t="s">
        <v>176</v>
      </c>
      <c r="E238" s="5">
        <v>71013</v>
      </c>
      <c r="F238" s="5" t="s">
        <v>629</v>
      </c>
      <c r="G238" s="4">
        <v>3</v>
      </c>
      <c r="H238" s="4">
        <v>8177</v>
      </c>
      <c r="I238" s="4">
        <v>6</v>
      </c>
      <c r="J238" s="4">
        <v>10.55</v>
      </c>
      <c r="K238" s="7">
        <v>110.51158426416714</v>
      </c>
      <c r="L238" s="4">
        <v>23493</v>
      </c>
      <c r="M238" s="10"/>
    </row>
    <row r="239" spans="1:13" x14ac:dyDescent="0.25">
      <c r="A239" s="5" t="s">
        <v>616</v>
      </c>
      <c r="B239" s="5">
        <v>301203</v>
      </c>
      <c r="C239" s="5" t="s">
        <v>284</v>
      </c>
      <c r="D239" s="5" t="s">
        <v>146</v>
      </c>
      <c r="E239" s="5">
        <v>71015</v>
      </c>
      <c r="F239" s="5" t="s">
        <v>20</v>
      </c>
      <c r="G239" s="4">
        <v>2.5</v>
      </c>
      <c r="H239" s="4">
        <v>9925</v>
      </c>
      <c r="I239" s="4">
        <v>5</v>
      </c>
      <c r="J239" s="4">
        <v>10.51</v>
      </c>
      <c r="K239" s="7">
        <v>39.02434684014775</v>
      </c>
      <c r="L239" s="4">
        <v>11812</v>
      </c>
      <c r="M239" s="10"/>
    </row>
    <row r="240" spans="1:13" x14ac:dyDescent="0.25">
      <c r="A240" s="5" t="s">
        <v>616</v>
      </c>
      <c r="B240" s="5">
        <v>193786</v>
      </c>
      <c r="C240" s="5" t="s">
        <v>79</v>
      </c>
      <c r="D240" s="5" t="s">
        <v>237</v>
      </c>
      <c r="E240" s="5">
        <v>71021</v>
      </c>
      <c r="F240" s="5" t="s">
        <v>29</v>
      </c>
      <c r="G240" s="4">
        <v>2</v>
      </c>
      <c r="H240" s="4">
        <v>34804</v>
      </c>
      <c r="I240" s="4">
        <v>12</v>
      </c>
      <c r="J240" s="4">
        <v>15.26</v>
      </c>
      <c r="K240" s="7">
        <v>393.37728784803494</v>
      </c>
      <c r="L240" s="4">
        <v>36900</v>
      </c>
      <c r="M240" s="10"/>
    </row>
    <row r="241" spans="1:13" x14ac:dyDescent="0.25">
      <c r="A241" s="5" t="s">
        <v>616</v>
      </c>
      <c r="B241" s="5">
        <v>301602</v>
      </c>
      <c r="C241" s="5" t="s">
        <v>297</v>
      </c>
      <c r="D241" s="5" t="s">
        <v>113</v>
      </c>
      <c r="E241" s="5">
        <v>71013</v>
      </c>
      <c r="F241" s="5" t="s">
        <v>629</v>
      </c>
      <c r="G241" s="4">
        <v>2</v>
      </c>
      <c r="H241" s="4">
        <v>9476</v>
      </c>
      <c r="I241" s="4">
        <v>3.5</v>
      </c>
      <c r="J241" s="4">
        <v>10.199999999999999</v>
      </c>
      <c r="K241" s="7">
        <v>172.86383172719897</v>
      </c>
      <c r="L241" s="4">
        <v>16783</v>
      </c>
      <c r="M241" s="10"/>
    </row>
    <row r="242" spans="1:13" x14ac:dyDescent="0.25">
      <c r="A242" s="5" t="s">
        <v>616</v>
      </c>
      <c r="B242" s="5">
        <v>303929</v>
      </c>
      <c r="C242" s="5" t="s">
        <v>411</v>
      </c>
      <c r="D242" s="5" t="s">
        <v>213</v>
      </c>
      <c r="E242" s="5">
        <v>71033</v>
      </c>
      <c r="F242" s="5" t="s">
        <v>19</v>
      </c>
      <c r="G242" s="4">
        <v>2</v>
      </c>
      <c r="H242" s="4">
        <v>6333</v>
      </c>
      <c r="I242" s="4">
        <v>5</v>
      </c>
      <c r="J242" s="4">
        <v>6.0500000000000007</v>
      </c>
      <c r="K242" s="7">
        <v>611.89785496285344</v>
      </c>
      <c r="L242" s="4">
        <v>10784</v>
      </c>
      <c r="M242" s="10"/>
    </row>
    <row r="243" spans="1:13" x14ac:dyDescent="0.25">
      <c r="A243" s="5" t="s">
        <v>616</v>
      </c>
      <c r="B243" s="5">
        <v>305147</v>
      </c>
      <c r="C243" s="5" t="s">
        <v>536</v>
      </c>
      <c r="D243" s="5" t="s">
        <v>461</v>
      </c>
      <c r="E243" s="5">
        <v>71033</v>
      </c>
      <c r="F243" s="5" t="s">
        <v>19</v>
      </c>
      <c r="G243" s="4">
        <v>2</v>
      </c>
      <c r="H243" s="4">
        <v>3243</v>
      </c>
      <c r="I243" s="4">
        <v>3</v>
      </c>
      <c r="J243" s="4">
        <v>25.91</v>
      </c>
      <c r="K243" s="7">
        <v>345.42660885351262</v>
      </c>
      <c r="L243" s="4">
        <v>10123</v>
      </c>
      <c r="M243" s="10"/>
    </row>
    <row r="244" spans="1:13" x14ac:dyDescent="0.25">
      <c r="A244" s="5" t="s">
        <v>616</v>
      </c>
      <c r="B244" s="5">
        <v>170288</v>
      </c>
      <c r="C244" s="5" t="s">
        <v>108</v>
      </c>
      <c r="D244" s="5" t="s">
        <v>66</v>
      </c>
      <c r="E244" s="5">
        <v>71021</v>
      </c>
      <c r="F244" s="5" t="s">
        <v>29</v>
      </c>
      <c r="G244" s="4">
        <v>2</v>
      </c>
      <c r="H244" s="4">
        <v>4479</v>
      </c>
      <c r="I244" s="4">
        <v>3</v>
      </c>
      <c r="J244" s="4">
        <v>8.25</v>
      </c>
      <c r="K244" s="7">
        <v>246.5337224089152</v>
      </c>
      <c r="L244" s="4">
        <v>6389</v>
      </c>
      <c r="M244" s="10"/>
    </row>
    <row r="245" spans="1:13" x14ac:dyDescent="0.25">
      <c r="A245" s="5" t="s">
        <v>616</v>
      </c>
      <c r="B245" s="5">
        <v>305482</v>
      </c>
      <c r="C245" s="5" t="s">
        <v>586</v>
      </c>
      <c r="D245" s="5" t="s">
        <v>372</v>
      </c>
      <c r="E245" s="5">
        <v>71021</v>
      </c>
      <c r="F245" s="5" t="s">
        <v>29</v>
      </c>
      <c r="G245" s="4">
        <v>2</v>
      </c>
      <c r="H245" s="4">
        <v>972</v>
      </c>
      <c r="I245" s="4">
        <v>3</v>
      </c>
      <c r="J245" s="4">
        <v>0</v>
      </c>
      <c r="K245" s="7">
        <v>83.500751719641841</v>
      </c>
      <c r="M245" s="10"/>
    </row>
    <row r="246" spans="1:13" x14ac:dyDescent="0.25">
      <c r="A246" s="5" t="s">
        <v>616</v>
      </c>
      <c r="B246" s="5">
        <v>304874</v>
      </c>
      <c r="C246" s="5" t="s">
        <v>511</v>
      </c>
      <c r="D246" s="5" t="s">
        <v>490</v>
      </c>
      <c r="E246" s="5">
        <v>71033</v>
      </c>
      <c r="F246" s="5" t="s">
        <v>19</v>
      </c>
      <c r="G246" s="4">
        <v>1</v>
      </c>
      <c r="H246" s="4">
        <v>20609</v>
      </c>
      <c r="I246" s="4">
        <v>2</v>
      </c>
      <c r="J246" s="4">
        <v>38.76</v>
      </c>
      <c r="K246" s="7">
        <v>403.46666491460905</v>
      </c>
      <c r="L246" s="4">
        <v>46608</v>
      </c>
      <c r="M246" s="10"/>
    </row>
    <row r="247" spans="1:13" x14ac:dyDescent="0.25">
      <c r="A247" s="5" t="s">
        <v>616</v>
      </c>
      <c r="B247" s="5">
        <v>190851</v>
      </c>
      <c r="C247" s="5" t="s">
        <v>202</v>
      </c>
      <c r="D247" s="5" t="s">
        <v>99</v>
      </c>
      <c r="E247" s="5">
        <v>71013</v>
      </c>
      <c r="F247" s="5" t="s">
        <v>629</v>
      </c>
      <c r="G247" s="4">
        <v>1</v>
      </c>
      <c r="H247" s="4">
        <v>11024</v>
      </c>
      <c r="I247" s="4">
        <v>2.5</v>
      </c>
      <c r="J247" s="4">
        <v>5.2799999999999994</v>
      </c>
      <c r="K247" s="7">
        <v>165.35117387503641</v>
      </c>
      <c r="L247" s="4">
        <v>20449</v>
      </c>
      <c r="M247" s="10"/>
    </row>
    <row r="248" spans="1:13" x14ac:dyDescent="0.25">
      <c r="A248" s="5" t="s">
        <v>616</v>
      </c>
      <c r="B248" s="5">
        <v>301994</v>
      </c>
      <c r="C248" s="5" t="s">
        <v>310</v>
      </c>
      <c r="D248" s="5" t="s">
        <v>311</v>
      </c>
      <c r="E248" s="5">
        <v>71015</v>
      </c>
      <c r="F248" s="5" t="s">
        <v>20</v>
      </c>
      <c r="G248" s="4">
        <v>0.5</v>
      </c>
      <c r="H248" s="4">
        <v>3637</v>
      </c>
      <c r="I248" s="4">
        <v>1</v>
      </c>
      <c r="J248" s="4">
        <v>11.33</v>
      </c>
      <c r="K248" s="7">
        <v>205.13062115937731</v>
      </c>
      <c r="L248" s="4">
        <v>13024</v>
      </c>
      <c r="M248" s="10"/>
    </row>
    <row r="249" spans="1:13" x14ac:dyDescent="0.25">
      <c r="A249" s="5" t="s">
        <v>616</v>
      </c>
      <c r="B249" s="5">
        <v>178321</v>
      </c>
      <c r="C249" s="5" t="s">
        <v>141</v>
      </c>
      <c r="D249" s="5" t="s">
        <v>115</v>
      </c>
      <c r="E249" s="5">
        <v>71013</v>
      </c>
      <c r="F249" s="5" t="s">
        <v>629</v>
      </c>
      <c r="G249" s="4">
        <v>0</v>
      </c>
      <c r="H249" s="4">
        <v>10831</v>
      </c>
      <c r="I249" s="4">
        <v>9</v>
      </c>
      <c r="J249" s="4">
        <v>3.8899999999999997</v>
      </c>
      <c r="K249" s="7">
        <v>137.54663640519044</v>
      </c>
      <c r="L249" s="4">
        <v>21957</v>
      </c>
      <c r="M249" s="10"/>
    </row>
    <row r="250" spans="1:13" x14ac:dyDescent="0.25">
      <c r="A250" s="5" t="s">
        <v>616</v>
      </c>
      <c r="B250" s="5">
        <v>305122</v>
      </c>
      <c r="C250" s="5" t="s">
        <v>529</v>
      </c>
      <c r="D250" s="5" t="s">
        <v>162</v>
      </c>
      <c r="E250" s="5">
        <v>71015</v>
      </c>
      <c r="F250" s="5" t="s">
        <v>20</v>
      </c>
      <c r="G250" s="4">
        <v>0</v>
      </c>
      <c r="H250" s="4">
        <v>150</v>
      </c>
      <c r="I250" s="4">
        <v>0</v>
      </c>
      <c r="J250" s="4">
        <v>0.83</v>
      </c>
      <c r="K250" s="7">
        <v>100.33520614936569</v>
      </c>
      <c r="L250" s="4">
        <v>2295</v>
      </c>
      <c r="M250" s="10"/>
    </row>
    <row r="251" spans="1:13" x14ac:dyDescent="0.25">
      <c r="A251" s="5" t="s">
        <v>616</v>
      </c>
      <c r="B251" s="5">
        <v>303985</v>
      </c>
      <c r="C251" s="5" t="s">
        <v>415</v>
      </c>
      <c r="D251" s="5" t="s">
        <v>160</v>
      </c>
      <c r="E251" s="5">
        <v>71015</v>
      </c>
      <c r="F251" s="5" t="s">
        <v>20</v>
      </c>
      <c r="G251" s="4">
        <v>0</v>
      </c>
      <c r="H251" s="4">
        <v>1796</v>
      </c>
      <c r="I251" s="4">
        <v>0.5</v>
      </c>
      <c r="J251" s="4">
        <v>10.73</v>
      </c>
      <c r="K251" s="7">
        <v>42.739152268914751</v>
      </c>
      <c r="L251" s="4">
        <v>1996</v>
      </c>
      <c r="M251" s="10"/>
    </row>
    <row r="252" spans="1:13" x14ac:dyDescent="0.25">
      <c r="A252" s="5" t="s">
        <v>616</v>
      </c>
      <c r="B252" s="5">
        <v>304591</v>
      </c>
      <c r="C252" s="5" t="s">
        <v>479</v>
      </c>
      <c r="D252" s="5" t="s">
        <v>387</v>
      </c>
      <c r="E252" s="5">
        <v>71021</v>
      </c>
      <c r="F252" s="5" t="s">
        <v>29</v>
      </c>
      <c r="G252" s="4">
        <v>0</v>
      </c>
      <c r="H252" s="4">
        <v>500</v>
      </c>
      <c r="I252" s="4">
        <v>1</v>
      </c>
      <c r="J252" s="4">
        <v>11.239999999999998</v>
      </c>
      <c r="K252" s="7">
        <v>24.268703080507375</v>
      </c>
      <c r="L252" s="4">
        <v>1700</v>
      </c>
      <c r="M252" s="10"/>
    </row>
    <row r="253" spans="1:13" x14ac:dyDescent="0.25">
      <c r="A253" s="5" t="s">
        <v>616</v>
      </c>
      <c r="B253" s="5">
        <v>192265</v>
      </c>
      <c r="C253" s="5" t="s">
        <v>216</v>
      </c>
      <c r="D253" s="5" t="s">
        <v>217</v>
      </c>
      <c r="E253" s="5">
        <v>71033</v>
      </c>
      <c r="F253" s="5" t="s">
        <v>19</v>
      </c>
      <c r="G253" s="4">
        <v>0</v>
      </c>
      <c r="H253" s="4">
        <v>0</v>
      </c>
      <c r="I253" s="4">
        <v>0</v>
      </c>
      <c r="J253" s="4">
        <v>1.51</v>
      </c>
      <c r="K253" s="7">
        <v>0</v>
      </c>
      <c r="L253" s="4">
        <v>0</v>
      </c>
      <c r="M253" s="10"/>
    </row>
    <row r="254" spans="1:13" x14ac:dyDescent="0.25">
      <c r="A254" s="5" t="s">
        <v>616</v>
      </c>
      <c r="B254" s="5">
        <v>304501</v>
      </c>
      <c r="C254" s="5" t="s">
        <v>390</v>
      </c>
      <c r="D254" s="5" t="s">
        <v>312</v>
      </c>
      <c r="E254" s="5">
        <v>71021</v>
      </c>
      <c r="F254" s="5" t="s">
        <v>29</v>
      </c>
      <c r="G254" s="4">
        <v>0</v>
      </c>
      <c r="H254" s="4">
        <v>0</v>
      </c>
      <c r="I254" s="4">
        <v>0</v>
      </c>
      <c r="J254" s="4">
        <v>7.01</v>
      </c>
      <c r="K254" s="7">
        <v>10.790029649913407</v>
      </c>
      <c r="L254" s="4">
        <v>0</v>
      </c>
      <c r="M254" s="10"/>
    </row>
    <row r="255" spans="1:13" x14ac:dyDescent="0.25">
      <c r="A255" s="5" t="s">
        <v>620</v>
      </c>
      <c r="B255" s="5">
        <v>305151</v>
      </c>
      <c r="C255" s="5" t="s">
        <v>537</v>
      </c>
      <c r="D255" s="5" t="s">
        <v>501</v>
      </c>
      <c r="E255" s="5">
        <v>71532</v>
      </c>
      <c r="F255" s="5" t="s">
        <v>47</v>
      </c>
      <c r="G255" s="4">
        <v>21</v>
      </c>
      <c r="H255" s="4">
        <v>29495</v>
      </c>
      <c r="I255" s="4">
        <v>29.5</v>
      </c>
      <c r="J255" s="4">
        <v>0.78</v>
      </c>
      <c r="K255" s="7">
        <v>927.40889868909312</v>
      </c>
      <c r="L255" s="4">
        <v>34790</v>
      </c>
      <c r="M255" s="10">
        <v>10</v>
      </c>
    </row>
    <row r="256" spans="1:13" x14ac:dyDescent="0.25">
      <c r="A256" s="5" t="s">
        <v>620</v>
      </c>
      <c r="B256" s="5">
        <v>305302</v>
      </c>
      <c r="C256" s="5" t="s">
        <v>557</v>
      </c>
      <c r="D256" s="5" t="s">
        <v>117</v>
      </c>
      <c r="E256" s="5">
        <v>71532</v>
      </c>
      <c r="F256" s="5" t="s">
        <v>47</v>
      </c>
      <c r="G256" s="4">
        <v>20.5</v>
      </c>
      <c r="H256" s="4">
        <v>29608</v>
      </c>
      <c r="I256" s="4">
        <v>29</v>
      </c>
      <c r="J256" s="4">
        <v>0</v>
      </c>
      <c r="K256" s="7">
        <v>1214.7690457130645</v>
      </c>
      <c r="L256" s="4">
        <v>43116</v>
      </c>
      <c r="M256" s="10">
        <v>6</v>
      </c>
    </row>
    <row r="257" spans="1:13" x14ac:dyDescent="0.25">
      <c r="A257" s="5" t="s">
        <v>620</v>
      </c>
      <c r="B257" s="5">
        <v>305350</v>
      </c>
      <c r="C257" s="5" t="s">
        <v>568</v>
      </c>
      <c r="D257" s="5" t="s">
        <v>167</v>
      </c>
      <c r="E257" s="5">
        <v>71146</v>
      </c>
      <c r="F257" s="5" t="s">
        <v>38</v>
      </c>
      <c r="G257" s="4">
        <v>19</v>
      </c>
      <c r="H257" s="4">
        <v>27798</v>
      </c>
      <c r="I257" s="4">
        <v>26</v>
      </c>
      <c r="J257" s="4">
        <v>0</v>
      </c>
      <c r="K257" s="7">
        <v>632.99868453387683</v>
      </c>
      <c r="L257" s="4">
        <v>42766</v>
      </c>
      <c r="M257" s="10">
        <v>4</v>
      </c>
    </row>
    <row r="258" spans="1:13" x14ac:dyDescent="0.25">
      <c r="A258" s="5" t="s">
        <v>620</v>
      </c>
      <c r="B258" s="5">
        <v>303822</v>
      </c>
      <c r="C258" s="5" t="s">
        <v>400</v>
      </c>
      <c r="D258" s="5" t="s">
        <v>401</v>
      </c>
      <c r="E258" s="5">
        <v>71146</v>
      </c>
      <c r="F258" s="5" t="s">
        <v>38</v>
      </c>
      <c r="G258" s="4">
        <v>17</v>
      </c>
      <c r="H258" s="4">
        <v>20479</v>
      </c>
      <c r="I258" s="4">
        <v>21</v>
      </c>
      <c r="J258" s="4">
        <v>14.32</v>
      </c>
      <c r="K258" s="7">
        <v>235.5814639203694</v>
      </c>
      <c r="L258" s="4">
        <v>30189</v>
      </c>
      <c r="M258" s="10"/>
    </row>
    <row r="259" spans="1:13" x14ac:dyDescent="0.25">
      <c r="A259" s="5" t="s">
        <v>620</v>
      </c>
      <c r="B259" s="5">
        <v>304358</v>
      </c>
      <c r="C259" s="5" t="s">
        <v>457</v>
      </c>
      <c r="D259" s="5" t="s">
        <v>458</v>
      </c>
      <c r="E259" s="5">
        <v>71531</v>
      </c>
      <c r="F259" s="5" t="s">
        <v>48</v>
      </c>
      <c r="G259" s="4">
        <v>15</v>
      </c>
      <c r="H259" s="4">
        <v>28895</v>
      </c>
      <c r="I259" s="4">
        <v>28</v>
      </c>
      <c r="J259" s="4">
        <v>16.12</v>
      </c>
      <c r="K259" s="7">
        <v>541.53580479926836</v>
      </c>
      <c r="L259" s="4">
        <v>52439</v>
      </c>
      <c r="M259" s="10"/>
    </row>
    <row r="260" spans="1:13" x14ac:dyDescent="0.25">
      <c r="A260" s="5" t="s">
        <v>620</v>
      </c>
      <c r="B260" s="5">
        <v>305242</v>
      </c>
      <c r="C260" s="5" t="s">
        <v>543</v>
      </c>
      <c r="D260" s="5" t="s">
        <v>544</v>
      </c>
      <c r="E260" s="5">
        <v>71532</v>
      </c>
      <c r="F260" s="5" t="s">
        <v>47</v>
      </c>
      <c r="G260" s="4">
        <v>14</v>
      </c>
      <c r="H260" s="4">
        <v>33207</v>
      </c>
      <c r="I260" s="4">
        <v>25.5</v>
      </c>
      <c r="J260" s="4">
        <v>0</v>
      </c>
      <c r="K260" s="7">
        <v>385.50033827957668</v>
      </c>
      <c r="L260" s="4">
        <v>56821</v>
      </c>
      <c r="M260" s="10"/>
    </row>
    <row r="261" spans="1:13" x14ac:dyDescent="0.25">
      <c r="A261" s="5" t="s">
        <v>620</v>
      </c>
      <c r="B261" s="5">
        <v>304862</v>
      </c>
      <c r="C261" s="5" t="s">
        <v>173</v>
      </c>
      <c r="D261" s="5" t="s">
        <v>100</v>
      </c>
      <c r="E261" s="5">
        <v>71531</v>
      </c>
      <c r="F261" s="5" t="s">
        <v>48</v>
      </c>
      <c r="G261" s="4">
        <v>14</v>
      </c>
      <c r="H261" s="4">
        <v>24504</v>
      </c>
      <c r="I261" s="4">
        <v>18</v>
      </c>
      <c r="J261" s="4">
        <v>12</v>
      </c>
      <c r="K261" s="7">
        <v>182.12681801499502</v>
      </c>
      <c r="L261" s="4">
        <v>39530</v>
      </c>
      <c r="M261" s="10"/>
    </row>
    <row r="262" spans="1:13" x14ac:dyDescent="0.25">
      <c r="A262" s="5" t="s">
        <v>620</v>
      </c>
      <c r="B262" s="5">
        <v>305098</v>
      </c>
      <c r="C262" s="5" t="s">
        <v>528</v>
      </c>
      <c r="D262" s="5" t="s">
        <v>67</v>
      </c>
      <c r="E262" s="5">
        <v>71528</v>
      </c>
      <c r="F262" s="5" t="s">
        <v>44</v>
      </c>
      <c r="G262" s="4">
        <v>13</v>
      </c>
      <c r="H262" s="4">
        <v>27504</v>
      </c>
      <c r="I262" s="4">
        <v>24</v>
      </c>
      <c r="J262" s="4">
        <v>20.59</v>
      </c>
      <c r="K262" s="7">
        <v>414.40809641203418</v>
      </c>
      <c r="L262" s="4">
        <v>62959</v>
      </c>
      <c r="M262" s="10"/>
    </row>
    <row r="263" spans="1:13" x14ac:dyDescent="0.25">
      <c r="A263" s="5" t="s">
        <v>620</v>
      </c>
      <c r="B263" s="5">
        <v>304077</v>
      </c>
      <c r="C263" s="5" t="s">
        <v>431</v>
      </c>
      <c r="D263" s="5" t="s">
        <v>432</v>
      </c>
      <c r="E263" s="5">
        <v>71532</v>
      </c>
      <c r="F263" s="5" t="s">
        <v>47</v>
      </c>
      <c r="G263" s="4">
        <v>12</v>
      </c>
      <c r="H263" s="4">
        <v>43512</v>
      </c>
      <c r="I263" s="4">
        <v>16.5</v>
      </c>
      <c r="J263" s="4">
        <v>13.010000000000002</v>
      </c>
      <c r="K263" s="7">
        <v>1080.4796817296567</v>
      </c>
      <c r="L263" s="4">
        <v>60377</v>
      </c>
      <c r="M263" s="10"/>
    </row>
    <row r="264" spans="1:13" x14ac:dyDescent="0.25">
      <c r="A264" s="5" t="s">
        <v>620</v>
      </c>
      <c r="B264" s="5">
        <v>302432</v>
      </c>
      <c r="C264" s="5" t="s">
        <v>325</v>
      </c>
      <c r="D264" s="5" t="s">
        <v>265</v>
      </c>
      <c r="E264" s="5">
        <v>71528</v>
      </c>
      <c r="F264" s="5" t="s">
        <v>44</v>
      </c>
      <c r="G264" s="4">
        <v>12</v>
      </c>
      <c r="H264" s="4">
        <v>10744</v>
      </c>
      <c r="I264" s="4">
        <v>12</v>
      </c>
      <c r="J264" s="4">
        <v>10.51</v>
      </c>
      <c r="K264" s="7">
        <v>159.43399178389589</v>
      </c>
      <c r="L264" s="4">
        <v>18804</v>
      </c>
      <c r="M264" s="10"/>
    </row>
    <row r="265" spans="1:13" x14ac:dyDescent="0.25">
      <c r="A265" s="5" t="s">
        <v>620</v>
      </c>
      <c r="B265" s="5">
        <v>303987</v>
      </c>
      <c r="C265" s="5" t="s">
        <v>416</v>
      </c>
      <c r="D265" s="5" t="s">
        <v>417</v>
      </c>
      <c r="E265" s="5">
        <v>71528</v>
      </c>
      <c r="F265" s="5" t="s">
        <v>44</v>
      </c>
      <c r="G265" s="4">
        <v>11.5</v>
      </c>
      <c r="H265" s="4">
        <v>36033</v>
      </c>
      <c r="I265" s="4">
        <v>21.5</v>
      </c>
      <c r="J265" s="4">
        <v>15.149999999999999</v>
      </c>
      <c r="K265" s="7">
        <v>468.52605876572915</v>
      </c>
      <c r="L265" s="4">
        <v>57445</v>
      </c>
      <c r="M265" s="10"/>
    </row>
    <row r="266" spans="1:13" x14ac:dyDescent="0.25">
      <c r="A266" s="5" t="s">
        <v>620</v>
      </c>
      <c r="B266" s="5">
        <v>305247</v>
      </c>
      <c r="C266" s="5" t="s">
        <v>545</v>
      </c>
      <c r="D266" s="5" t="s">
        <v>313</v>
      </c>
      <c r="E266" s="5">
        <v>71531</v>
      </c>
      <c r="F266" s="5" t="s">
        <v>48</v>
      </c>
      <c r="G266" s="4">
        <v>11</v>
      </c>
      <c r="H266" s="4">
        <v>11553</v>
      </c>
      <c r="I266" s="4">
        <v>12</v>
      </c>
      <c r="J266" s="4">
        <v>0</v>
      </c>
      <c r="K266" s="7">
        <v>905.9022899277403</v>
      </c>
      <c r="L266" s="4">
        <v>23873</v>
      </c>
      <c r="M266" s="10"/>
    </row>
    <row r="267" spans="1:13" x14ac:dyDescent="0.25">
      <c r="A267" s="5" t="s">
        <v>620</v>
      </c>
      <c r="B267" s="5">
        <v>302664</v>
      </c>
      <c r="C267" s="5" t="s">
        <v>335</v>
      </c>
      <c r="D267" s="5" t="s">
        <v>336</v>
      </c>
      <c r="E267" s="5">
        <v>71532</v>
      </c>
      <c r="F267" s="5" t="s">
        <v>47</v>
      </c>
      <c r="G267" s="4">
        <v>11</v>
      </c>
      <c r="H267" s="4">
        <v>12229</v>
      </c>
      <c r="I267" s="4">
        <v>14</v>
      </c>
      <c r="J267" s="4">
        <v>23.44</v>
      </c>
      <c r="K267" s="7">
        <v>517.25725508742903</v>
      </c>
      <c r="L267" s="4">
        <v>23302</v>
      </c>
      <c r="M267" s="10"/>
    </row>
    <row r="268" spans="1:13" x14ac:dyDescent="0.25">
      <c r="A268" s="5" t="s">
        <v>620</v>
      </c>
      <c r="B268" s="5">
        <v>302342</v>
      </c>
      <c r="C268" s="5" t="s">
        <v>320</v>
      </c>
      <c r="D268" s="5" t="s">
        <v>321</v>
      </c>
      <c r="E268" s="5">
        <v>71146</v>
      </c>
      <c r="F268" s="5" t="s">
        <v>38</v>
      </c>
      <c r="G268" s="4">
        <v>10</v>
      </c>
      <c r="H268" s="4">
        <v>22974</v>
      </c>
      <c r="I268" s="4">
        <v>13</v>
      </c>
      <c r="J268" s="4">
        <v>2.83</v>
      </c>
      <c r="K268" s="7">
        <v>939.74174366445084</v>
      </c>
      <c r="L268" s="4">
        <v>41007</v>
      </c>
      <c r="M268" s="10"/>
    </row>
    <row r="269" spans="1:13" x14ac:dyDescent="0.25">
      <c r="A269" s="5" t="s">
        <v>620</v>
      </c>
      <c r="B269" s="5">
        <v>304041</v>
      </c>
      <c r="C269" s="5" t="s">
        <v>426</v>
      </c>
      <c r="D269" s="5" t="s">
        <v>253</v>
      </c>
      <c r="E269" s="5">
        <v>71528</v>
      </c>
      <c r="F269" s="5" t="s">
        <v>44</v>
      </c>
      <c r="G269" s="4">
        <v>9.5</v>
      </c>
      <c r="H269" s="4">
        <v>20713</v>
      </c>
      <c r="I269" s="4">
        <v>16.5</v>
      </c>
      <c r="J269" s="4">
        <v>14.9</v>
      </c>
      <c r="K269" s="7">
        <v>1231.1468440084493</v>
      </c>
      <c r="L269" s="4">
        <v>55288</v>
      </c>
      <c r="M269" s="10"/>
    </row>
    <row r="270" spans="1:13" x14ac:dyDescent="0.25">
      <c r="A270" s="5" t="s">
        <v>620</v>
      </c>
      <c r="B270" s="5">
        <v>180113</v>
      </c>
      <c r="C270" s="5" t="s">
        <v>145</v>
      </c>
      <c r="D270" s="5" t="s">
        <v>146</v>
      </c>
      <c r="E270" s="5">
        <v>71146</v>
      </c>
      <c r="F270" s="5" t="s">
        <v>38</v>
      </c>
      <c r="G270" s="4">
        <v>9</v>
      </c>
      <c r="H270" s="4">
        <v>22524</v>
      </c>
      <c r="I270" s="4">
        <v>18</v>
      </c>
      <c r="J270" s="4">
        <v>12.959999999999999</v>
      </c>
      <c r="K270" s="7">
        <v>149.48694160153278</v>
      </c>
      <c r="L270" s="4">
        <v>44859</v>
      </c>
      <c r="M270" s="10"/>
    </row>
    <row r="271" spans="1:13" x14ac:dyDescent="0.25">
      <c r="A271" s="5" t="s">
        <v>620</v>
      </c>
      <c r="B271" s="5">
        <v>304713</v>
      </c>
      <c r="C271" s="5" t="s">
        <v>486</v>
      </c>
      <c r="D271" s="5" t="s">
        <v>246</v>
      </c>
      <c r="E271" s="5">
        <v>71146</v>
      </c>
      <c r="F271" s="5" t="s">
        <v>38</v>
      </c>
      <c r="G271" s="4">
        <v>9</v>
      </c>
      <c r="H271" s="4">
        <v>4737</v>
      </c>
      <c r="I271" s="4">
        <v>12</v>
      </c>
      <c r="J271" s="4">
        <v>15.76</v>
      </c>
      <c r="K271" s="7">
        <v>36.92344706937817</v>
      </c>
      <c r="L271" s="4">
        <v>4737</v>
      </c>
      <c r="M271" s="10"/>
    </row>
    <row r="272" spans="1:13" x14ac:dyDescent="0.25">
      <c r="A272" s="5" t="s">
        <v>620</v>
      </c>
      <c r="B272" s="5">
        <v>305267</v>
      </c>
      <c r="C272" s="5" t="s">
        <v>550</v>
      </c>
      <c r="D272" s="5" t="s">
        <v>551</v>
      </c>
      <c r="E272" s="5">
        <v>71528</v>
      </c>
      <c r="F272" s="5" t="s">
        <v>44</v>
      </c>
      <c r="G272" s="4">
        <v>7.5</v>
      </c>
      <c r="H272" s="4">
        <v>10073</v>
      </c>
      <c r="I272" s="4">
        <v>13.5</v>
      </c>
      <c r="J272" s="4">
        <v>0</v>
      </c>
      <c r="K272" s="7">
        <v>975.76261243644888</v>
      </c>
      <c r="L272" s="4">
        <v>19631</v>
      </c>
      <c r="M272" s="10"/>
    </row>
    <row r="273" spans="1:13" x14ac:dyDescent="0.25">
      <c r="A273" s="5" t="s">
        <v>620</v>
      </c>
      <c r="B273" s="5">
        <v>192032</v>
      </c>
      <c r="C273" s="5" t="s">
        <v>210</v>
      </c>
      <c r="D273" s="5" t="s">
        <v>211</v>
      </c>
      <c r="E273" s="5">
        <v>71528</v>
      </c>
      <c r="F273" s="5" t="s">
        <v>44</v>
      </c>
      <c r="G273" s="4">
        <v>7</v>
      </c>
      <c r="H273" s="4">
        <v>23827</v>
      </c>
      <c r="I273" s="4">
        <v>18</v>
      </c>
      <c r="J273" s="4">
        <v>8.27</v>
      </c>
      <c r="K273" s="7">
        <v>150.40105671685509</v>
      </c>
      <c r="L273" s="4">
        <v>48173</v>
      </c>
      <c r="M273" s="10"/>
    </row>
    <row r="274" spans="1:13" x14ac:dyDescent="0.25">
      <c r="A274" s="5" t="s">
        <v>620</v>
      </c>
      <c r="B274" s="5">
        <v>303122</v>
      </c>
      <c r="C274" s="5" t="s">
        <v>358</v>
      </c>
      <c r="D274" s="5" t="s">
        <v>359</v>
      </c>
      <c r="E274" s="5">
        <v>71531</v>
      </c>
      <c r="F274" s="5" t="s">
        <v>48</v>
      </c>
      <c r="G274" s="4">
        <v>6</v>
      </c>
      <c r="H274" s="4">
        <v>30577</v>
      </c>
      <c r="I274" s="4">
        <v>17</v>
      </c>
      <c r="J274" s="4">
        <v>12.21</v>
      </c>
      <c r="K274" s="7">
        <v>351.71969980259325</v>
      </c>
      <c r="L274" s="4">
        <v>62465</v>
      </c>
      <c r="M274" s="10"/>
    </row>
    <row r="275" spans="1:13" x14ac:dyDescent="0.25">
      <c r="A275" s="5" t="s">
        <v>620</v>
      </c>
      <c r="B275" s="5">
        <v>304081</v>
      </c>
      <c r="C275" s="5" t="s">
        <v>433</v>
      </c>
      <c r="D275" s="5" t="s">
        <v>434</v>
      </c>
      <c r="E275" s="5">
        <v>71146</v>
      </c>
      <c r="F275" s="5" t="s">
        <v>38</v>
      </c>
      <c r="G275" s="4">
        <v>5</v>
      </c>
      <c r="H275" s="4">
        <v>23396</v>
      </c>
      <c r="I275" s="4">
        <v>8</v>
      </c>
      <c r="J275" s="4">
        <v>8.2900000000000009</v>
      </c>
      <c r="K275" s="7">
        <v>184.99447902771601</v>
      </c>
      <c r="L275" s="4">
        <v>46135</v>
      </c>
      <c r="M275" s="10"/>
    </row>
    <row r="276" spans="1:13" x14ac:dyDescent="0.25">
      <c r="A276" s="5" t="s">
        <v>620</v>
      </c>
      <c r="B276" s="5">
        <v>302771</v>
      </c>
      <c r="C276" s="5" t="s">
        <v>342</v>
      </c>
      <c r="D276" s="5" t="s">
        <v>188</v>
      </c>
      <c r="E276" s="5">
        <v>71532</v>
      </c>
      <c r="F276" s="5" t="s">
        <v>47</v>
      </c>
      <c r="G276" s="4">
        <v>5</v>
      </c>
      <c r="H276" s="4">
        <v>15230</v>
      </c>
      <c r="I276" s="4">
        <v>9.5</v>
      </c>
      <c r="J276" s="4">
        <v>21.26</v>
      </c>
      <c r="K276" s="7">
        <v>232.1014771989276</v>
      </c>
      <c r="L276" s="4">
        <v>42097</v>
      </c>
      <c r="M276" s="10"/>
    </row>
    <row r="277" spans="1:13" x14ac:dyDescent="0.25">
      <c r="A277" s="5" t="s">
        <v>620</v>
      </c>
      <c r="B277" s="5">
        <v>301605</v>
      </c>
      <c r="C277" s="5" t="s">
        <v>60</v>
      </c>
      <c r="D277" s="5" t="s">
        <v>288</v>
      </c>
      <c r="E277" s="5">
        <v>71531</v>
      </c>
      <c r="F277" s="5" t="s">
        <v>48</v>
      </c>
      <c r="G277" s="4">
        <v>5</v>
      </c>
      <c r="H277" s="4">
        <v>9871</v>
      </c>
      <c r="I277" s="4">
        <v>6</v>
      </c>
      <c r="J277" s="4">
        <v>4.46</v>
      </c>
      <c r="K277" s="7">
        <v>380.28682337240258</v>
      </c>
      <c r="L277" s="4">
        <v>23976</v>
      </c>
      <c r="M277" s="10"/>
    </row>
    <row r="278" spans="1:13" x14ac:dyDescent="0.25">
      <c r="A278" s="5" t="s">
        <v>620</v>
      </c>
      <c r="B278" s="5">
        <v>300101</v>
      </c>
      <c r="C278" s="5" t="s">
        <v>254</v>
      </c>
      <c r="D278" s="5" t="s">
        <v>255</v>
      </c>
      <c r="E278" s="5">
        <v>71532</v>
      </c>
      <c r="F278" s="5" t="s">
        <v>47</v>
      </c>
      <c r="G278" s="4">
        <v>4</v>
      </c>
      <c r="H278" s="4">
        <v>6409</v>
      </c>
      <c r="I278" s="4">
        <v>7.5</v>
      </c>
      <c r="J278" s="4">
        <v>13.33</v>
      </c>
      <c r="K278" s="7">
        <v>216.34465199305103</v>
      </c>
      <c r="L278" s="4">
        <v>18057</v>
      </c>
      <c r="M278" s="10"/>
    </row>
    <row r="279" spans="1:13" x14ac:dyDescent="0.25">
      <c r="A279" s="5" t="s">
        <v>620</v>
      </c>
      <c r="B279" s="5">
        <v>301783</v>
      </c>
      <c r="C279" s="5" t="s">
        <v>301</v>
      </c>
      <c r="D279" s="5" t="s">
        <v>158</v>
      </c>
      <c r="E279" s="5">
        <v>71531</v>
      </c>
      <c r="F279" s="5" t="s">
        <v>48</v>
      </c>
      <c r="G279" s="4">
        <v>3</v>
      </c>
      <c r="H279" s="4">
        <v>3224</v>
      </c>
      <c r="I279" s="4">
        <v>6</v>
      </c>
      <c r="J279" s="4">
        <v>30.89</v>
      </c>
      <c r="K279" s="7">
        <v>157.64565084679279</v>
      </c>
      <c r="L279" s="4">
        <v>17026</v>
      </c>
      <c r="M279" s="10"/>
    </row>
    <row r="280" spans="1:13" x14ac:dyDescent="0.25">
      <c r="A280" s="5" t="s">
        <v>620</v>
      </c>
      <c r="B280" s="5">
        <v>304712</v>
      </c>
      <c r="C280" s="5" t="s">
        <v>485</v>
      </c>
      <c r="D280" s="5" t="s">
        <v>405</v>
      </c>
      <c r="E280" s="5">
        <v>71531</v>
      </c>
      <c r="F280" s="5" t="s">
        <v>48</v>
      </c>
      <c r="G280" s="4">
        <v>0</v>
      </c>
      <c r="H280" s="4">
        <v>1550</v>
      </c>
      <c r="I280" s="4">
        <v>1.5</v>
      </c>
      <c r="J280" s="4">
        <v>7.48</v>
      </c>
      <c r="K280" s="7">
        <v>0</v>
      </c>
      <c r="L280" s="4">
        <v>2603</v>
      </c>
      <c r="M280" s="10"/>
    </row>
    <row r="281" spans="1:13" x14ac:dyDescent="0.25">
      <c r="A281" s="5" t="s">
        <v>620</v>
      </c>
      <c r="B281" s="5">
        <v>303917</v>
      </c>
      <c r="C281" s="5" t="s">
        <v>407</v>
      </c>
      <c r="D281" s="5" t="s">
        <v>408</v>
      </c>
      <c r="E281" s="5">
        <v>71531</v>
      </c>
      <c r="F281" s="5" t="s">
        <v>48</v>
      </c>
      <c r="G281" s="4">
        <v>0</v>
      </c>
      <c r="H281" s="4">
        <v>600</v>
      </c>
      <c r="I281" s="4">
        <v>0</v>
      </c>
      <c r="J281" s="4">
        <v>27.22</v>
      </c>
      <c r="K281" s="7">
        <v>0</v>
      </c>
      <c r="L281" s="4">
        <v>1320</v>
      </c>
      <c r="M281" s="10"/>
    </row>
    <row r="282" spans="1:13" x14ac:dyDescent="0.25">
      <c r="A282" s="5" t="s">
        <v>620</v>
      </c>
      <c r="B282" s="5">
        <v>305318</v>
      </c>
      <c r="C282" s="5" t="s">
        <v>560</v>
      </c>
      <c r="D282" s="5" t="s">
        <v>561</v>
      </c>
      <c r="E282" s="5">
        <v>71528</v>
      </c>
      <c r="F282" s="5" t="s">
        <v>44</v>
      </c>
      <c r="G282" s="4">
        <v>0</v>
      </c>
      <c r="H282" s="4">
        <v>900</v>
      </c>
      <c r="I282" s="4">
        <v>1</v>
      </c>
      <c r="J282" s="4">
        <v>0</v>
      </c>
      <c r="K282" s="7">
        <v>0</v>
      </c>
      <c r="L282" s="4">
        <v>900</v>
      </c>
      <c r="M282" s="10"/>
    </row>
    <row r="283" spans="1:13" x14ac:dyDescent="0.25">
      <c r="A283" s="5" t="s">
        <v>621</v>
      </c>
      <c r="B283" s="5">
        <v>192471</v>
      </c>
      <c r="C283" s="5" t="s">
        <v>221</v>
      </c>
      <c r="D283" s="5" t="s">
        <v>107</v>
      </c>
      <c r="E283" s="5">
        <v>71064</v>
      </c>
      <c r="F283" s="5" t="s">
        <v>18</v>
      </c>
      <c r="G283" s="4">
        <v>14.5</v>
      </c>
      <c r="H283" s="4">
        <v>24968</v>
      </c>
      <c r="I283" s="4">
        <v>22</v>
      </c>
      <c r="J283" s="4">
        <v>8.14</v>
      </c>
      <c r="K283" s="7">
        <v>302.86880559658653</v>
      </c>
      <c r="L283" s="4">
        <v>45689</v>
      </c>
      <c r="M283" s="10">
        <v>10</v>
      </c>
    </row>
    <row r="284" spans="1:13" x14ac:dyDescent="0.25">
      <c r="A284" s="5" t="s">
        <v>621</v>
      </c>
      <c r="B284" s="5">
        <v>175714</v>
      </c>
      <c r="C284" s="5" t="s">
        <v>128</v>
      </c>
      <c r="D284" s="5" t="s">
        <v>67</v>
      </c>
      <c r="E284" s="5">
        <v>71064</v>
      </c>
      <c r="F284" s="5" t="s">
        <v>18</v>
      </c>
      <c r="G284" s="4">
        <v>10</v>
      </c>
      <c r="H284" s="4">
        <v>37628</v>
      </c>
      <c r="I284" s="4">
        <v>18.5</v>
      </c>
      <c r="J284" s="4">
        <v>0</v>
      </c>
      <c r="K284" s="7">
        <v>138.75251706041186</v>
      </c>
      <c r="L284" s="4">
        <v>65667</v>
      </c>
      <c r="M284" s="10">
        <v>6</v>
      </c>
    </row>
    <row r="285" spans="1:13" x14ac:dyDescent="0.25">
      <c r="A285" s="5" t="s">
        <v>621</v>
      </c>
      <c r="B285" s="5">
        <v>303291</v>
      </c>
      <c r="C285" s="5" t="s">
        <v>369</v>
      </c>
      <c r="D285" s="5" t="s">
        <v>370</v>
      </c>
      <c r="E285" s="5">
        <v>71689</v>
      </c>
      <c r="F285" s="5" t="s">
        <v>31</v>
      </c>
      <c r="G285" s="4">
        <v>11.5</v>
      </c>
      <c r="H285" s="4">
        <v>19994</v>
      </c>
      <c r="I285" s="4">
        <v>30.5</v>
      </c>
      <c r="J285" s="4">
        <v>17.12</v>
      </c>
      <c r="K285" s="7">
        <v>221.53955537254402</v>
      </c>
      <c r="L285" s="4">
        <v>33813</v>
      </c>
      <c r="M285" s="10"/>
    </row>
    <row r="286" spans="1:13" x14ac:dyDescent="0.25">
      <c r="A286" s="5" t="s">
        <v>621</v>
      </c>
      <c r="B286" s="5">
        <v>305324</v>
      </c>
      <c r="C286" s="5" t="s">
        <v>562</v>
      </c>
      <c r="D286" s="5" t="s">
        <v>563</v>
      </c>
      <c r="E286" s="5">
        <v>71689</v>
      </c>
      <c r="F286" s="5" t="s">
        <v>31</v>
      </c>
      <c r="G286" s="4">
        <v>10</v>
      </c>
      <c r="H286" s="4">
        <v>15019</v>
      </c>
      <c r="I286" s="4">
        <v>13.5</v>
      </c>
      <c r="J286" s="4">
        <v>0</v>
      </c>
      <c r="K286" s="7">
        <v>503.47709305233855</v>
      </c>
      <c r="L286" s="4">
        <v>35262</v>
      </c>
      <c r="M286" s="10"/>
    </row>
    <row r="287" spans="1:13" x14ac:dyDescent="0.25">
      <c r="A287" s="5" t="s">
        <v>621</v>
      </c>
      <c r="B287" s="5">
        <v>304761</v>
      </c>
      <c r="C287" s="5" t="s">
        <v>497</v>
      </c>
      <c r="D287" s="5" t="s">
        <v>498</v>
      </c>
      <c r="E287" s="5">
        <v>71689</v>
      </c>
      <c r="F287" s="5" t="s">
        <v>31</v>
      </c>
      <c r="G287" s="4">
        <v>9.5</v>
      </c>
      <c r="H287" s="4">
        <v>15632</v>
      </c>
      <c r="I287" s="4">
        <v>16</v>
      </c>
      <c r="J287" s="4">
        <v>10.719999999999999</v>
      </c>
      <c r="K287" s="7">
        <v>155.12778421147792</v>
      </c>
      <c r="L287" s="4">
        <v>27614</v>
      </c>
      <c r="M287" s="10"/>
    </row>
    <row r="288" spans="1:13" x14ac:dyDescent="0.25">
      <c r="A288" s="5" t="s">
        <v>621</v>
      </c>
      <c r="B288" s="5">
        <v>304871</v>
      </c>
      <c r="C288" s="5" t="s">
        <v>509</v>
      </c>
      <c r="D288" s="5" t="s">
        <v>510</v>
      </c>
      <c r="E288" s="5">
        <v>71064</v>
      </c>
      <c r="F288" s="5" t="s">
        <v>18</v>
      </c>
      <c r="G288" s="4">
        <v>8.5</v>
      </c>
      <c r="H288" s="4">
        <v>18661</v>
      </c>
      <c r="I288" s="4">
        <v>13.5</v>
      </c>
      <c r="J288" s="4">
        <v>10.41</v>
      </c>
      <c r="K288" s="7">
        <v>304.71312399138111</v>
      </c>
      <c r="L288" s="4">
        <v>29302</v>
      </c>
      <c r="M288" s="10"/>
    </row>
    <row r="289" spans="1:13" x14ac:dyDescent="0.25">
      <c r="A289" s="5" t="s">
        <v>621</v>
      </c>
      <c r="B289" s="5">
        <v>305367</v>
      </c>
      <c r="C289" s="5" t="s">
        <v>569</v>
      </c>
      <c r="D289" s="5" t="s">
        <v>290</v>
      </c>
      <c r="E289" s="5">
        <v>70053</v>
      </c>
      <c r="F289" s="5" t="s">
        <v>24</v>
      </c>
      <c r="G289" s="4">
        <v>8.5</v>
      </c>
      <c r="H289" s="4">
        <v>14148</v>
      </c>
      <c r="I289" s="4">
        <v>11.5</v>
      </c>
      <c r="J289" s="4">
        <v>0</v>
      </c>
      <c r="K289" s="7">
        <v>1327.2812031108617</v>
      </c>
      <c r="L289" s="4">
        <v>22482</v>
      </c>
      <c r="M289" s="10"/>
    </row>
    <row r="290" spans="1:13" x14ac:dyDescent="0.25">
      <c r="A290" s="5" t="s">
        <v>621</v>
      </c>
      <c r="B290" s="5">
        <v>304762</v>
      </c>
      <c r="C290" s="5" t="s">
        <v>499</v>
      </c>
      <c r="D290" s="5" t="s">
        <v>500</v>
      </c>
      <c r="E290" s="5">
        <v>71064</v>
      </c>
      <c r="F290" s="5" t="s">
        <v>18</v>
      </c>
      <c r="G290" s="4">
        <v>8</v>
      </c>
      <c r="H290" s="4">
        <v>28810</v>
      </c>
      <c r="I290" s="4">
        <v>16.5</v>
      </c>
      <c r="J290" s="4">
        <v>20.36</v>
      </c>
      <c r="K290" s="7">
        <v>208.56920489444559</v>
      </c>
      <c r="L290" s="4">
        <v>42910</v>
      </c>
      <c r="M290" s="10"/>
    </row>
    <row r="291" spans="1:13" x14ac:dyDescent="0.25">
      <c r="A291" s="5" t="s">
        <v>621</v>
      </c>
      <c r="B291" s="5">
        <v>301802</v>
      </c>
      <c r="C291" s="5" t="s">
        <v>302</v>
      </c>
      <c r="D291" s="5" t="s">
        <v>303</v>
      </c>
      <c r="E291" s="5">
        <v>70053</v>
      </c>
      <c r="F291" s="5" t="s">
        <v>24</v>
      </c>
      <c r="G291" s="4">
        <v>5.5</v>
      </c>
      <c r="H291" s="4">
        <v>32677</v>
      </c>
      <c r="I291" s="4">
        <v>10.5</v>
      </c>
      <c r="J291" s="4">
        <v>11.729999999999999</v>
      </c>
      <c r="K291" s="7">
        <v>164.34783381155006</v>
      </c>
      <c r="L291" s="4">
        <v>45349</v>
      </c>
      <c r="M291" s="10"/>
    </row>
    <row r="292" spans="1:13" x14ac:dyDescent="0.25">
      <c r="A292" s="5" t="s">
        <v>621</v>
      </c>
      <c r="B292" s="5">
        <v>305403</v>
      </c>
      <c r="C292" s="5" t="s">
        <v>116</v>
      </c>
      <c r="D292" s="5" t="s">
        <v>100</v>
      </c>
      <c r="E292" s="5">
        <v>71064</v>
      </c>
      <c r="F292" s="5" t="s">
        <v>18</v>
      </c>
      <c r="G292" s="4">
        <v>5.5</v>
      </c>
      <c r="H292" s="4">
        <v>16022</v>
      </c>
      <c r="I292" s="4">
        <v>10.5</v>
      </c>
      <c r="J292" s="4">
        <v>0</v>
      </c>
      <c r="K292" s="7">
        <v>444.32434918590752</v>
      </c>
      <c r="L292" s="4">
        <v>36227</v>
      </c>
      <c r="M292" s="10"/>
    </row>
    <row r="293" spans="1:13" x14ac:dyDescent="0.25">
      <c r="A293" s="5" t="s">
        <v>621</v>
      </c>
      <c r="B293" s="5">
        <v>304468</v>
      </c>
      <c r="C293" s="5" t="s">
        <v>101</v>
      </c>
      <c r="D293" s="5" t="s">
        <v>339</v>
      </c>
      <c r="E293" s="5">
        <v>70053</v>
      </c>
      <c r="F293" s="5" t="s">
        <v>24</v>
      </c>
      <c r="G293" s="4">
        <v>5.5</v>
      </c>
      <c r="H293" s="4">
        <v>12942</v>
      </c>
      <c r="I293" s="4">
        <v>7.5</v>
      </c>
      <c r="J293" s="4">
        <v>18.27</v>
      </c>
      <c r="K293" s="7">
        <v>136.80467849826113</v>
      </c>
      <c r="L293" s="4">
        <v>23674</v>
      </c>
      <c r="M293" s="10"/>
    </row>
    <row r="294" spans="1:13" x14ac:dyDescent="0.25">
      <c r="A294" s="5" t="s">
        <v>621</v>
      </c>
      <c r="B294" s="5">
        <v>172493</v>
      </c>
      <c r="C294" s="5" t="s">
        <v>116</v>
      </c>
      <c r="D294" s="5" t="s">
        <v>117</v>
      </c>
      <c r="E294" s="5">
        <v>71064</v>
      </c>
      <c r="F294" s="5" t="s">
        <v>18</v>
      </c>
      <c r="G294" s="4">
        <v>4</v>
      </c>
      <c r="H294" s="4">
        <v>18047</v>
      </c>
      <c r="I294" s="4">
        <v>17</v>
      </c>
      <c r="J294" s="4">
        <v>8.85</v>
      </c>
      <c r="K294" s="7">
        <v>93.275483772149599</v>
      </c>
      <c r="L294" s="4">
        <v>41696</v>
      </c>
      <c r="M294" s="10"/>
    </row>
    <row r="295" spans="1:13" x14ac:dyDescent="0.25">
      <c r="A295" s="5" t="s">
        <v>621</v>
      </c>
      <c r="B295" s="5">
        <v>303411</v>
      </c>
      <c r="C295" s="5" t="s">
        <v>378</v>
      </c>
      <c r="D295" s="5" t="s">
        <v>265</v>
      </c>
      <c r="E295" s="5">
        <v>70053</v>
      </c>
      <c r="F295" s="5" t="s">
        <v>24</v>
      </c>
      <c r="G295" s="4">
        <v>3.5</v>
      </c>
      <c r="H295" s="4">
        <v>10989</v>
      </c>
      <c r="I295" s="4">
        <v>11</v>
      </c>
      <c r="J295" s="4">
        <v>17.43</v>
      </c>
      <c r="K295" s="7">
        <v>132.50864250905954</v>
      </c>
      <c r="L295" s="4">
        <v>32240</v>
      </c>
      <c r="M295" s="10"/>
    </row>
    <row r="296" spans="1:13" x14ac:dyDescent="0.25">
      <c r="A296" s="5" t="s">
        <v>621</v>
      </c>
      <c r="B296" s="5">
        <v>304006</v>
      </c>
      <c r="C296" s="5" t="s">
        <v>420</v>
      </c>
      <c r="D296" s="5" t="s">
        <v>421</v>
      </c>
      <c r="E296" s="5">
        <v>70053</v>
      </c>
      <c r="F296" s="5" t="s">
        <v>24</v>
      </c>
      <c r="G296" s="4">
        <v>3</v>
      </c>
      <c r="H296" s="4">
        <v>41041</v>
      </c>
      <c r="I296" s="4">
        <v>9</v>
      </c>
      <c r="J296" s="4">
        <v>10.969999999999999</v>
      </c>
      <c r="K296" s="7">
        <v>452.25114082563937</v>
      </c>
      <c r="L296" s="4">
        <v>49320</v>
      </c>
      <c r="M296" s="10"/>
    </row>
    <row r="297" spans="1:13" x14ac:dyDescent="0.25">
      <c r="A297" s="5" t="s">
        <v>621</v>
      </c>
      <c r="B297" s="5">
        <v>305370</v>
      </c>
      <c r="C297" s="5" t="s">
        <v>570</v>
      </c>
      <c r="D297" s="5" t="s">
        <v>105</v>
      </c>
      <c r="E297" s="5">
        <v>70053</v>
      </c>
      <c r="F297" s="5" t="s">
        <v>24</v>
      </c>
      <c r="G297" s="4">
        <v>3</v>
      </c>
      <c r="H297" s="4">
        <v>6149</v>
      </c>
      <c r="I297" s="4">
        <v>7.5</v>
      </c>
      <c r="J297" s="4">
        <v>0</v>
      </c>
      <c r="K297" s="7">
        <v>550.59946622870052</v>
      </c>
      <c r="L297" s="4">
        <v>12553</v>
      </c>
      <c r="M297" s="10"/>
    </row>
    <row r="298" spans="1:13" x14ac:dyDescent="0.25">
      <c r="A298" s="5" t="s">
        <v>621</v>
      </c>
      <c r="B298" s="5">
        <v>183743</v>
      </c>
      <c r="C298" s="5" t="s">
        <v>161</v>
      </c>
      <c r="D298" s="5" t="s">
        <v>162</v>
      </c>
      <c r="E298" s="5">
        <v>71689</v>
      </c>
      <c r="F298" s="5" t="s">
        <v>31</v>
      </c>
      <c r="G298" s="4">
        <v>2</v>
      </c>
      <c r="H298" s="4">
        <v>22955</v>
      </c>
      <c r="I298" s="4">
        <v>10</v>
      </c>
      <c r="J298" s="4">
        <v>4.32</v>
      </c>
      <c r="K298" s="7">
        <v>91.68548279550464</v>
      </c>
      <c r="L298" s="4">
        <v>52066</v>
      </c>
      <c r="M298" s="10"/>
    </row>
    <row r="299" spans="1:13" x14ac:dyDescent="0.25">
      <c r="A299" s="5" t="s">
        <v>621</v>
      </c>
      <c r="B299" s="5">
        <v>177084</v>
      </c>
      <c r="C299" s="5" t="s">
        <v>136</v>
      </c>
      <c r="D299" s="5" t="s">
        <v>137</v>
      </c>
      <c r="E299" s="5">
        <v>71689</v>
      </c>
      <c r="F299" s="5" t="s">
        <v>31</v>
      </c>
      <c r="G299" s="4">
        <v>2</v>
      </c>
      <c r="H299" s="4">
        <v>17741</v>
      </c>
      <c r="I299" s="4">
        <v>10.5</v>
      </c>
      <c r="J299" s="4">
        <v>15.17</v>
      </c>
      <c r="K299" s="7">
        <v>85.96337321591065</v>
      </c>
      <c r="L299" s="4">
        <v>28274</v>
      </c>
      <c r="M299" s="10"/>
    </row>
    <row r="300" spans="1:13" x14ac:dyDescent="0.25">
      <c r="A300" s="5" t="s">
        <v>621</v>
      </c>
      <c r="B300" s="5">
        <v>191933</v>
      </c>
      <c r="C300" s="5" t="s">
        <v>208</v>
      </c>
      <c r="D300" s="5" t="s">
        <v>209</v>
      </c>
      <c r="E300" s="5">
        <v>70053</v>
      </c>
      <c r="F300" s="5" t="s">
        <v>24</v>
      </c>
      <c r="G300" s="4">
        <v>2</v>
      </c>
      <c r="H300" s="4">
        <v>5697</v>
      </c>
      <c r="I300" s="4">
        <v>3</v>
      </c>
      <c r="J300" s="4">
        <v>10.74</v>
      </c>
      <c r="K300" s="7">
        <v>79.522645955144426</v>
      </c>
      <c r="L300" s="4">
        <v>9062</v>
      </c>
      <c r="M300" s="10"/>
    </row>
    <row r="301" spans="1:13" x14ac:dyDescent="0.25">
      <c r="A301" s="5" t="s">
        <v>621</v>
      </c>
      <c r="B301" s="5">
        <v>305484</v>
      </c>
      <c r="C301" s="5" t="s">
        <v>589</v>
      </c>
      <c r="D301" s="5" t="s">
        <v>590</v>
      </c>
      <c r="E301" s="5">
        <v>71689</v>
      </c>
      <c r="F301" s="5" t="s">
        <v>31</v>
      </c>
      <c r="G301" s="4">
        <v>1.5</v>
      </c>
      <c r="H301" s="4">
        <v>995</v>
      </c>
      <c r="I301" s="4">
        <v>2</v>
      </c>
      <c r="J301" s="4">
        <v>0</v>
      </c>
      <c r="K301" s="7">
        <v>16.107414562018555</v>
      </c>
      <c r="M301" s="10"/>
    </row>
    <row r="302" spans="1:13" x14ac:dyDescent="0.25">
      <c r="A302" s="5" t="s">
        <v>621</v>
      </c>
      <c r="B302" s="5">
        <v>172329</v>
      </c>
      <c r="C302" s="5" t="s">
        <v>114</v>
      </c>
      <c r="D302" s="5" t="s">
        <v>115</v>
      </c>
      <c r="E302" s="5">
        <v>71689</v>
      </c>
      <c r="F302" s="5" t="s">
        <v>31</v>
      </c>
      <c r="G302" s="4">
        <v>1</v>
      </c>
      <c r="H302" s="4">
        <v>10508</v>
      </c>
      <c r="I302" s="4">
        <v>5.5</v>
      </c>
      <c r="J302" s="4">
        <v>12.54</v>
      </c>
      <c r="K302" s="7">
        <v>84.065726219560233</v>
      </c>
      <c r="L302" s="4">
        <v>22863</v>
      </c>
      <c r="M302" s="10"/>
    </row>
    <row r="303" spans="1:13" x14ac:dyDescent="0.25">
      <c r="A303" s="5" t="s">
        <v>621</v>
      </c>
      <c r="B303" s="5">
        <v>159662</v>
      </c>
      <c r="C303" s="5" t="s">
        <v>79</v>
      </c>
      <c r="D303" s="5" t="s">
        <v>80</v>
      </c>
      <c r="E303" s="5">
        <v>70053</v>
      </c>
      <c r="F303" s="5" t="s">
        <v>24</v>
      </c>
      <c r="G303" s="4">
        <v>0.5</v>
      </c>
      <c r="H303" s="4">
        <v>1377</v>
      </c>
      <c r="I303" s="4">
        <v>1</v>
      </c>
      <c r="J303" s="4">
        <v>9.77</v>
      </c>
      <c r="K303" s="7">
        <v>0</v>
      </c>
      <c r="L303" s="4">
        <v>3852</v>
      </c>
      <c r="M303" s="10"/>
    </row>
    <row r="304" spans="1:13" x14ac:dyDescent="0.25">
      <c r="A304" s="5" t="s">
        <v>621</v>
      </c>
      <c r="B304" s="5">
        <v>190505</v>
      </c>
      <c r="C304" s="5" t="s">
        <v>201</v>
      </c>
      <c r="D304" s="5" t="s">
        <v>132</v>
      </c>
      <c r="E304" s="5">
        <v>71689</v>
      </c>
      <c r="F304" s="5" t="s">
        <v>31</v>
      </c>
      <c r="G304" s="4">
        <v>0.5</v>
      </c>
      <c r="H304" s="4">
        <v>593</v>
      </c>
      <c r="I304" s="4">
        <v>1</v>
      </c>
      <c r="J304" s="4">
        <v>8.2899999999999991</v>
      </c>
      <c r="K304" s="7">
        <v>2.7032262622564009</v>
      </c>
      <c r="L304" s="4">
        <v>593</v>
      </c>
      <c r="M304" s="10"/>
    </row>
    <row r="305" spans="1:13" x14ac:dyDescent="0.25">
      <c r="A305" s="5" t="s">
        <v>621</v>
      </c>
      <c r="B305" s="5">
        <v>303848</v>
      </c>
      <c r="C305" s="5" t="s">
        <v>402</v>
      </c>
      <c r="D305" s="5" t="s">
        <v>134</v>
      </c>
      <c r="E305" s="5">
        <v>71689</v>
      </c>
      <c r="F305" s="5" t="s">
        <v>31</v>
      </c>
      <c r="G305" s="4">
        <v>0.5</v>
      </c>
      <c r="H305" s="4">
        <v>104</v>
      </c>
      <c r="I305" s="4">
        <v>0.5</v>
      </c>
      <c r="J305" s="4">
        <v>13.45</v>
      </c>
      <c r="K305" s="7">
        <v>6.8096281225421054</v>
      </c>
      <c r="L305" s="4">
        <v>500</v>
      </c>
      <c r="M305" s="10"/>
    </row>
    <row r="306" spans="1:13" x14ac:dyDescent="0.25">
      <c r="A306" s="5" t="s">
        <v>621</v>
      </c>
      <c r="B306" s="5">
        <v>304366</v>
      </c>
      <c r="C306" s="5" t="s">
        <v>373</v>
      </c>
      <c r="D306" s="5" t="s">
        <v>436</v>
      </c>
      <c r="E306" s="5">
        <v>71064</v>
      </c>
      <c r="F306" s="5" t="s">
        <v>18</v>
      </c>
      <c r="G306" s="4">
        <v>0.5</v>
      </c>
      <c r="H306" s="4">
        <v>197</v>
      </c>
      <c r="I306" s="4">
        <v>0.5</v>
      </c>
      <c r="J306" s="4">
        <v>12.309999999999999</v>
      </c>
      <c r="K306" s="7">
        <v>5.8949688719430462</v>
      </c>
      <c r="L306" s="4">
        <v>197</v>
      </c>
      <c r="M306" s="10"/>
    </row>
    <row r="307" spans="1:13" x14ac:dyDescent="0.25">
      <c r="A307" s="5" t="s">
        <v>621</v>
      </c>
      <c r="B307" s="5">
        <v>304257</v>
      </c>
      <c r="C307" s="5" t="s">
        <v>447</v>
      </c>
      <c r="D307" s="5" t="s">
        <v>448</v>
      </c>
      <c r="E307" s="5">
        <v>71064</v>
      </c>
      <c r="F307" s="5" t="s">
        <v>18</v>
      </c>
      <c r="G307" s="4">
        <v>0.5</v>
      </c>
      <c r="H307" s="4">
        <v>177</v>
      </c>
      <c r="I307" s="4">
        <v>0.5</v>
      </c>
      <c r="J307" s="4">
        <v>14.169999999999998</v>
      </c>
      <c r="K307" s="7">
        <v>5.980449085560446</v>
      </c>
      <c r="L307" s="4">
        <v>177</v>
      </c>
      <c r="M307" s="10"/>
    </row>
    <row r="308" spans="1:13" x14ac:dyDescent="0.25">
      <c r="A308" s="5" t="s">
        <v>621</v>
      </c>
      <c r="B308" s="5">
        <v>300713</v>
      </c>
      <c r="C308" s="5" t="s">
        <v>273</v>
      </c>
      <c r="D308" s="5" t="s">
        <v>274</v>
      </c>
      <c r="E308" s="5">
        <v>71064</v>
      </c>
      <c r="F308" s="5" t="s">
        <v>18</v>
      </c>
      <c r="G308" s="4">
        <v>0</v>
      </c>
      <c r="H308" s="4">
        <v>0</v>
      </c>
      <c r="I308" s="4">
        <v>0</v>
      </c>
      <c r="J308" s="4">
        <v>128.38</v>
      </c>
      <c r="K308" s="7">
        <v>70.193196600716419</v>
      </c>
      <c r="L308" s="4">
        <v>2760</v>
      </c>
      <c r="M308" s="10"/>
    </row>
    <row r="309" spans="1:13" x14ac:dyDescent="0.25">
      <c r="A309" s="5" t="s">
        <v>621</v>
      </c>
      <c r="B309" s="5">
        <v>303521</v>
      </c>
      <c r="C309" s="5" t="s">
        <v>381</v>
      </c>
      <c r="D309" s="5" t="s">
        <v>382</v>
      </c>
      <c r="E309" s="5">
        <v>71689</v>
      </c>
      <c r="F309" s="5" t="s">
        <v>31</v>
      </c>
      <c r="G309" s="4">
        <v>0</v>
      </c>
      <c r="H309" s="4">
        <v>0</v>
      </c>
      <c r="I309" s="4">
        <v>0</v>
      </c>
      <c r="J309" s="4">
        <v>54.839999999999996</v>
      </c>
      <c r="K309" s="7">
        <v>31.977966417413985</v>
      </c>
      <c r="L309" s="4">
        <v>1081</v>
      </c>
      <c r="M309" s="10"/>
    </row>
    <row r="310" spans="1:13" x14ac:dyDescent="0.25">
      <c r="A310" s="5" t="s">
        <v>621</v>
      </c>
      <c r="B310" s="5">
        <v>193307</v>
      </c>
      <c r="C310" s="5" t="s">
        <v>236</v>
      </c>
      <c r="D310" s="5" t="s">
        <v>158</v>
      </c>
      <c r="E310" s="5">
        <v>71064</v>
      </c>
      <c r="F310" s="5" t="s">
        <v>18</v>
      </c>
      <c r="G310" s="4">
        <v>0</v>
      </c>
      <c r="H310" s="4">
        <v>0</v>
      </c>
      <c r="I310" s="4">
        <v>0</v>
      </c>
      <c r="J310" s="4">
        <v>35.229999999999997</v>
      </c>
      <c r="K310" s="7">
        <v>19.80082772891878</v>
      </c>
      <c r="L310" s="4">
        <v>92</v>
      </c>
      <c r="M310" s="10"/>
    </row>
    <row r="311" spans="1:13" x14ac:dyDescent="0.25">
      <c r="A311" s="5" t="s">
        <v>621</v>
      </c>
      <c r="B311" s="5">
        <v>305485</v>
      </c>
      <c r="C311" s="5" t="s">
        <v>591</v>
      </c>
      <c r="D311" s="5" t="s">
        <v>311</v>
      </c>
      <c r="E311" s="5">
        <v>71689</v>
      </c>
      <c r="F311" s="5" t="s">
        <v>31</v>
      </c>
      <c r="G311" s="4">
        <v>0</v>
      </c>
      <c r="H311" s="4">
        <v>200</v>
      </c>
      <c r="I311" s="4">
        <v>0</v>
      </c>
      <c r="J311" s="4">
        <v>0</v>
      </c>
      <c r="K311" s="7">
        <v>0</v>
      </c>
      <c r="M311" s="10"/>
    </row>
    <row r="312" spans="1:13" x14ac:dyDescent="0.25">
      <c r="A312" s="5" t="s">
        <v>622</v>
      </c>
      <c r="B312" s="5">
        <v>192460</v>
      </c>
      <c r="C312" s="5" t="s">
        <v>219</v>
      </c>
      <c r="D312" s="5" t="s">
        <v>93</v>
      </c>
      <c r="E312" s="5">
        <v>71438</v>
      </c>
      <c r="F312" s="5" t="s">
        <v>14</v>
      </c>
      <c r="G312" s="4">
        <v>9</v>
      </c>
      <c r="H312" s="4">
        <v>28997</v>
      </c>
      <c r="I312" s="4">
        <v>19</v>
      </c>
      <c r="J312" s="4">
        <v>6.3100000000000005</v>
      </c>
      <c r="K312" s="7">
        <v>153.36061821282613</v>
      </c>
      <c r="L312" s="4">
        <v>56433</v>
      </c>
      <c r="M312" s="10">
        <v>10</v>
      </c>
    </row>
    <row r="313" spans="1:13" x14ac:dyDescent="0.25">
      <c r="A313" s="5" t="s">
        <v>622</v>
      </c>
      <c r="B313" s="5">
        <v>304464</v>
      </c>
      <c r="C313" s="5" t="s">
        <v>81</v>
      </c>
      <c r="D313" s="5" t="s">
        <v>300</v>
      </c>
      <c r="E313" s="5">
        <v>71450</v>
      </c>
      <c r="F313" s="5" t="s">
        <v>15</v>
      </c>
      <c r="G313" s="4">
        <v>7.5</v>
      </c>
      <c r="H313" s="4">
        <v>27099</v>
      </c>
      <c r="I313" s="4">
        <v>19</v>
      </c>
      <c r="J313" s="4">
        <v>9.18</v>
      </c>
      <c r="K313" s="7">
        <v>444.23480598712609</v>
      </c>
      <c r="L313" s="4">
        <v>41265</v>
      </c>
      <c r="M313" s="10">
        <v>6</v>
      </c>
    </row>
    <row r="314" spans="1:13" x14ac:dyDescent="0.25">
      <c r="A314" s="5" t="s">
        <v>622</v>
      </c>
      <c r="B314" s="5">
        <v>160103</v>
      </c>
      <c r="C314" s="5" t="s">
        <v>83</v>
      </c>
      <c r="D314" s="5" t="s">
        <v>84</v>
      </c>
      <c r="E314" s="5">
        <v>71450</v>
      </c>
      <c r="F314" s="5" t="s">
        <v>15</v>
      </c>
      <c r="G314" s="4">
        <v>10</v>
      </c>
      <c r="H314" s="4">
        <v>11124</v>
      </c>
      <c r="I314" s="4">
        <v>13.5</v>
      </c>
      <c r="J314" s="4">
        <v>1.21</v>
      </c>
      <c r="K314" s="7">
        <v>307.50005066868187</v>
      </c>
      <c r="L314" s="4">
        <v>22259</v>
      </c>
      <c r="M314" s="10"/>
    </row>
    <row r="315" spans="1:13" x14ac:dyDescent="0.25">
      <c r="A315" s="5" t="s">
        <v>622</v>
      </c>
      <c r="B315" s="5">
        <v>149507</v>
      </c>
      <c r="C315" s="5" t="s">
        <v>59</v>
      </c>
      <c r="D315" s="5" t="s">
        <v>60</v>
      </c>
      <c r="E315" s="5">
        <v>71043</v>
      </c>
      <c r="F315" s="5" t="s">
        <v>17</v>
      </c>
      <c r="G315" s="4">
        <v>9.5</v>
      </c>
      <c r="H315" s="4">
        <v>16799</v>
      </c>
      <c r="I315" s="4">
        <v>16</v>
      </c>
      <c r="J315" s="4">
        <v>12.809999999999999</v>
      </c>
      <c r="K315" s="7">
        <v>269.95737141480049</v>
      </c>
      <c r="L315" s="4">
        <v>65492</v>
      </c>
      <c r="M315" s="10"/>
    </row>
    <row r="316" spans="1:13" x14ac:dyDescent="0.25">
      <c r="A316" s="5" t="s">
        <v>622</v>
      </c>
      <c r="B316" s="5">
        <v>303116</v>
      </c>
      <c r="C316" s="5" t="s">
        <v>355</v>
      </c>
      <c r="D316" s="5" t="s">
        <v>146</v>
      </c>
      <c r="E316" s="5">
        <v>71043</v>
      </c>
      <c r="F316" s="5" t="s">
        <v>17</v>
      </c>
      <c r="G316" s="4">
        <v>8.5</v>
      </c>
      <c r="H316" s="4">
        <v>13716</v>
      </c>
      <c r="I316" s="4">
        <v>14</v>
      </c>
      <c r="J316" s="4">
        <v>5.0999999999999996</v>
      </c>
      <c r="K316" s="7">
        <v>45.984498936940369</v>
      </c>
      <c r="L316" s="4">
        <v>51582</v>
      </c>
      <c r="M316" s="10"/>
    </row>
    <row r="317" spans="1:13" x14ac:dyDescent="0.25">
      <c r="A317" s="5" t="s">
        <v>622</v>
      </c>
      <c r="B317" s="5">
        <v>301391</v>
      </c>
      <c r="C317" s="5" t="s">
        <v>291</v>
      </c>
      <c r="D317" s="5" t="s">
        <v>213</v>
      </c>
      <c r="E317" s="5">
        <v>71450</v>
      </c>
      <c r="F317" s="5" t="s">
        <v>15</v>
      </c>
      <c r="G317" s="4">
        <v>8</v>
      </c>
      <c r="H317" s="4">
        <v>15489</v>
      </c>
      <c r="I317" s="4">
        <v>9</v>
      </c>
      <c r="J317" s="4">
        <v>8.3500000000000014</v>
      </c>
      <c r="K317" s="7">
        <v>364.47700322639218</v>
      </c>
      <c r="L317" s="4">
        <v>26817</v>
      </c>
      <c r="M317" s="10"/>
    </row>
    <row r="318" spans="1:13" x14ac:dyDescent="0.25">
      <c r="A318" s="5" t="s">
        <v>622</v>
      </c>
      <c r="B318" s="5">
        <v>302461</v>
      </c>
      <c r="C318" s="5" t="s">
        <v>327</v>
      </c>
      <c r="D318" s="5" t="s">
        <v>67</v>
      </c>
      <c r="E318" s="5">
        <v>71438</v>
      </c>
      <c r="F318" s="5" t="s">
        <v>14</v>
      </c>
      <c r="G318" s="4">
        <v>7</v>
      </c>
      <c r="H318" s="4">
        <v>39104</v>
      </c>
      <c r="I318" s="4">
        <v>13</v>
      </c>
      <c r="J318" s="4">
        <v>21.83</v>
      </c>
      <c r="K318" s="7">
        <v>248.79078057827732</v>
      </c>
      <c r="L318" s="4">
        <v>71191</v>
      </c>
      <c r="M318" s="10"/>
    </row>
    <row r="319" spans="1:13" x14ac:dyDescent="0.25">
      <c r="A319" s="5" t="s">
        <v>622</v>
      </c>
      <c r="B319" s="5">
        <v>300499</v>
      </c>
      <c r="C319" s="5" t="s">
        <v>264</v>
      </c>
      <c r="D319" s="5" t="s">
        <v>265</v>
      </c>
      <c r="E319" s="5">
        <v>71043</v>
      </c>
      <c r="F319" s="5" t="s">
        <v>17</v>
      </c>
      <c r="G319" s="4">
        <v>6.5</v>
      </c>
      <c r="H319" s="4">
        <v>17409</v>
      </c>
      <c r="I319" s="4">
        <v>15.5</v>
      </c>
      <c r="J319" s="4">
        <v>7.129999999999999</v>
      </c>
      <c r="K319" s="7">
        <v>356.59066046315451</v>
      </c>
      <c r="L319" s="4">
        <v>32852</v>
      </c>
      <c r="M319" s="10"/>
    </row>
    <row r="320" spans="1:13" x14ac:dyDescent="0.25">
      <c r="A320" s="5" t="s">
        <v>622</v>
      </c>
      <c r="B320" s="5">
        <v>304157</v>
      </c>
      <c r="C320" s="5" t="s">
        <v>437</v>
      </c>
      <c r="D320" s="5" t="s">
        <v>100</v>
      </c>
      <c r="E320" s="5">
        <v>71450</v>
      </c>
      <c r="F320" s="5" t="s">
        <v>15</v>
      </c>
      <c r="G320" s="4">
        <v>5</v>
      </c>
      <c r="H320" s="4">
        <v>49096</v>
      </c>
      <c r="I320" s="4">
        <v>12</v>
      </c>
      <c r="J320" s="4">
        <v>20.04</v>
      </c>
      <c r="K320" s="7">
        <v>611.82847609600572</v>
      </c>
      <c r="L320" s="4">
        <v>67394</v>
      </c>
      <c r="M320" s="10"/>
    </row>
    <row r="321" spans="1:13" x14ac:dyDescent="0.25">
      <c r="A321" s="5" t="s">
        <v>622</v>
      </c>
      <c r="B321" s="5">
        <v>303102</v>
      </c>
      <c r="C321" s="5" t="s">
        <v>353</v>
      </c>
      <c r="D321" s="5" t="s">
        <v>122</v>
      </c>
      <c r="E321" s="5">
        <v>71042</v>
      </c>
      <c r="F321" s="5" t="s">
        <v>16</v>
      </c>
      <c r="G321" s="4">
        <v>5</v>
      </c>
      <c r="H321" s="4">
        <v>19849</v>
      </c>
      <c r="I321" s="4">
        <v>10.5</v>
      </c>
      <c r="J321" s="4">
        <v>13.190000000000001</v>
      </c>
      <c r="K321" s="7">
        <v>142.31222889480571</v>
      </c>
      <c r="L321" s="4">
        <v>38690</v>
      </c>
      <c r="M321" s="10"/>
    </row>
    <row r="322" spans="1:13" x14ac:dyDescent="0.25">
      <c r="A322" s="5" t="s">
        <v>622</v>
      </c>
      <c r="B322" s="5">
        <v>302886</v>
      </c>
      <c r="C322" s="5" t="s">
        <v>344</v>
      </c>
      <c r="D322" s="5" t="s">
        <v>345</v>
      </c>
      <c r="E322" s="5">
        <v>71450</v>
      </c>
      <c r="F322" s="5" t="s">
        <v>15</v>
      </c>
      <c r="G322" s="4">
        <v>4.5</v>
      </c>
      <c r="H322" s="4">
        <v>16517</v>
      </c>
      <c r="I322" s="4">
        <v>6</v>
      </c>
      <c r="J322" s="4">
        <v>0.94</v>
      </c>
      <c r="K322" s="7">
        <v>152.21976022887722</v>
      </c>
      <c r="L322" s="4">
        <v>33435</v>
      </c>
      <c r="M322" s="10"/>
    </row>
    <row r="323" spans="1:13" x14ac:dyDescent="0.25">
      <c r="A323" s="5" t="s">
        <v>622</v>
      </c>
      <c r="B323" s="5">
        <v>304706</v>
      </c>
      <c r="C323" s="5" t="s">
        <v>81</v>
      </c>
      <c r="D323" s="5" t="s">
        <v>75</v>
      </c>
      <c r="E323" s="5">
        <v>71450</v>
      </c>
      <c r="F323" s="5" t="s">
        <v>15</v>
      </c>
      <c r="G323" s="4">
        <v>4.5</v>
      </c>
      <c r="H323" s="4">
        <v>13902</v>
      </c>
      <c r="I323" s="4">
        <v>8</v>
      </c>
      <c r="J323" s="4">
        <v>7.2</v>
      </c>
      <c r="K323" s="7">
        <v>1068.5947077044752</v>
      </c>
      <c r="L323" s="4">
        <v>29077</v>
      </c>
      <c r="M323" s="10"/>
    </row>
    <row r="324" spans="1:13" x14ac:dyDescent="0.25">
      <c r="A324" s="5" t="s">
        <v>622</v>
      </c>
      <c r="B324" s="5">
        <v>303542</v>
      </c>
      <c r="C324" s="5" t="s">
        <v>384</v>
      </c>
      <c r="D324" s="5" t="s">
        <v>385</v>
      </c>
      <c r="E324" s="5">
        <v>71043</v>
      </c>
      <c r="F324" s="5" t="s">
        <v>17</v>
      </c>
      <c r="G324" s="4">
        <v>4.5</v>
      </c>
      <c r="H324" s="4">
        <v>13188</v>
      </c>
      <c r="I324" s="4">
        <v>7.5</v>
      </c>
      <c r="J324" s="4">
        <v>12.65</v>
      </c>
      <c r="K324" s="7">
        <v>1103.1972668457238</v>
      </c>
      <c r="L324" s="4">
        <v>21662</v>
      </c>
      <c r="M324" s="10"/>
    </row>
    <row r="325" spans="1:13" x14ac:dyDescent="0.25">
      <c r="A325" s="5" t="s">
        <v>622</v>
      </c>
      <c r="B325" s="5">
        <v>181214</v>
      </c>
      <c r="C325" s="5" t="s">
        <v>151</v>
      </c>
      <c r="D325" s="5" t="s">
        <v>152</v>
      </c>
      <c r="E325" s="5">
        <v>71438</v>
      </c>
      <c r="F325" s="5" t="s">
        <v>14</v>
      </c>
      <c r="G325" s="4">
        <v>4</v>
      </c>
      <c r="H325" s="4">
        <v>6937</v>
      </c>
      <c r="I325" s="4">
        <v>6</v>
      </c>
      <c r="J325" s="4">
        <v>34.040000000000006</v>
      </c>
      <c r="K325" s="7">
        <v>77.357091436582209</v>
      </c>
      <c r="L325" s="4">
        <v>13728</v>
      </c>
      <c r="M325" s="10"/>
    </row>
    <row r="326" spans="1:13" x14ac:dyDescent="0.25">
      <c r="A326" s="5" t="s">
        <v>622</v>
      </c>
      <c r="B326" s="5">
        <v>300146</v>
      </c>
      <c r="C326" s="5" t="s">
        <v>261</v>
      </c>
      <c r="D326" s="5" t="s">
        <v>199</v>
      </c>
      <c r="E326" s="5">
        <v>71042</v>
      </c>
      <c r="F326" s="5" t="s">
        <v>16</v>
      </c>
      <c r="G326" s="4">
        <v>3</v>
      </c>
      <c r="H326" s="4">
        <v>78795</v>
      </c>
      <c r="I326" s="4">
        <v>8</v>
      </c>
      <c r="J326" s="4">
        <v>10.1</v>
      </c>
      <c r="K326" s="7">
        <v>482.55698508563427</v>
      </c>
      <c r="L326" s="4">
        <v>123467</v>
      </c>
      <c r="M326" s="10"/>
    </row>
    <row r="327" spans="1:13" x14ac:dyDescent="0.25">
      <c r="A327" s="5" t="s">
        <v>622</v>
      </c>
      <c r="B327" s="5">
        <v>304421</v>
      </c>
      <c r="C327" s="5" t="s">
        <v>464</v>
      </c>
      <c r="D327" s="5" t="s">
        <v>465</v>
      </c>
      <c r="E327" s="5">
        <v>71450</v>
      </c>
      <c r="F327" s="5" t="s">
        <v>15</v>
      </c>
      <c r="G327" s="4">
        <v>3</v>
      </c>
      <c r="H327" s="4">
        <v>15474</v>
      </c>
      <c r="I327" s="4">
        <v>5.5</v>
      </c>
      <c r="J327" s="4">
        <v>18.12</v>
      </c>
      <c r="K327" s="7">
        <v>94.954883554170252</v>
      </c>
      <c r="L327" s="4">
        <v>33820</v>
      </c>
      <c r="M327" s="10"/>
    </row>
    <row r="328" spans="1:13" x14ac:dyDescent="0.25">
      <c r="A328" s="5" t="s">
        <v>622</v>
      </c>
      <c r="B328" s="5">
        <v>302744</v>
      </c>
      <c r="C328" s="5" t="s">
        <v>338</v>
      </c>
      <c r="D328" s="5" t="s">
        <v>339</v>
      </c>
      <c r="E328" s="5">
        <v>71042</v>
      </c>
      <c r="F328" s="5" t="s">
        <v>16</v>
      </c>
      <c r="G328" s="4">
        <v>1.5</v>
      </c>
      <c r="H328" s="4">
        <v>29486</v>
      </c>
      <c r="I328" s="4">
        <v>6</v>
      </c>
      <c r="J328" s="4">
        <v>15.27</v>
      </c>
      <c r="K328" s="7">
        <v>28.054583866931125</v>
      </c>
      <c r="L328" s="4">
        <v>46855</v>
      </c>
      <c r="M328" s="10"/>
    </row>
    <row r="329" spans="1:13" x14ac:dyDescent="0.25">
      <c r="A329" s="5" t="s">
        <v>622</v>
      </c>
      <c r="B329" s="5">
        <v>154413</v>
      </c>
      <c r="C329" s="5" t="s">
        <v>71</v>
      </c>
      <c r="D329" s="5" t="s">
        <v>66</v>
      </c>
      <c r="E329" s="5">
        <v>71438</v>
      </c>
      <c r="F329" s="5" t="s">
        <v>14</v>
      </c>
      <c r="G329" s="4">
        <v>1</v>
      </c>
      <c r="H329" s="4">
        <v>21324</v>
      </c>
      <c r="I329" s="4">
        <v>9.5</v>
      </c>
      <c r="J329" s="4">
        <v>3.4400000000000004</v>
      </c>
      <c r="K329" s="7">
        <v>91.928796255535573</v>
      </c>
      <c r="L329" s="4">
        <v>46229</v>
      </c>
      <c r="M329" s="10"/>
    </row>
    <row r="330" spans="1:13" x14ac:dyDescent="0.25">
      <c r="A330" s="5" t="s">
        <v>622</v>
      </c>
      <c r="B330" s="5">
        <v>304711</v>
      </c>
      <c r="C330" s="5" t="s">
        <v>484</v>
      </c>
      <c r="D330" s="5" t="s">
        <v>413</v>
      </c>
      <c r="E330" s="5">
        <v>71438</v>
      </c>
      <c r="F330" s="5" t="s">
        <v>14</v>
      </c>
      <c r="G330" s="4">
        <v>1</v>
      </c>
      <c r="H330" s="4">
        <v>4734</v>
      </c>
      <c r="I330" s="4">
        <v>2.5</v>
      </c>
      <c r="J330" s="4">
        <v>8.27</v>
      </c>
      <c r="K330" s="7">
        <v>155.62731068604739</v>
      </c>
      <c r="L330" s="4">
        <v>20540</v>
      </c>
      <c r="M330" s="10"/>
    </row>
    <row r="331" spans="1:13" x14ac:dyDescent="0.25">
      <c r="A331" s="5" t="s">
        <v>622</v>
      </c>
      <c r="B331" s="5">
        <v>193692</v>
      </c>
      <c r="C331" s="5" t="s">
        <v>245</v>
      </c>
      <c r="D331" s="5" t="s">
        <v>246</v>
      </c>
      <c r="E331" s="5">
        <v>71042</v>
      </c>
      <c r="F331" s="5" t="s">
        <v>16</v>
      </c>
      <c r="G331" s="4">
        <v>1</v>
      </c>
      <c r="H331" s="4">
        <v>4312</v>
      </c>
      <c r="I331" s="4">
        <v>4</v>
      </c>
      <c r="J331" s="4">
        <v>3.5700000000000003</v>
      </c>
      <c r="K331" s="7">
        <v>50.017697039129857</v>
      </c>
      <c r="L331" s="4">
        <v>10750</v>
      </c>
      <c r="M331" s="10"/>
    </row>
    <row r="332" spans="1:13" x14ac:dyDescent="0.25">
      <c r="A332" s="5" t="s">
        <v>622</v>
      </c>
      <c r="B332" s="5">
        <v>301647</v>
      </c>
      <c r="C332" s="5" t="s">
        <v>298</v>
      </c>
      <c r="D332" s="5" t="s">
        <v>75</v>
      </c>
      <c r="E332" s="5">
        <v>71438</v>
      </c>
      <c r="F332" s="5" t="s">
        <v>14</v>
      </c>
      <c r="G332" s="4">
        <v>1</v>
      </c>
      <c r="H332" s="4">
        <v>4534</v>
      </c>
      <c r="I332" s="4">
        <v>2</v>
      </c>
      <c r="J332" s="4">
        <v>6.4</v>
      </c>
      <c r="K332" s="7">
        <v>77.577038367637499</v>
      </c>
      <c r="L332" s="4">
        <v>4534</v>
      </c>
      <c r="M332" s="10"/>
    </row>
    <row r="333" spans="1:13" x14ac:dyDescent="0.25">
      <c r="A333" s="5" t="s">
        <v>622</v>
      </c>
      <c r="B333" s="5">
        <v>304474</v>
      </c>
      <c r="C333" s="5" t="s">
        <v>474</v>
      </c>
      <c r="D333" s="5" t="s">
        <v>341</v>
      </c>
      <c r="E333" s="5">
        <v>71043</v>
      </c>
      <c r="F333" s="5" t="s">
        <v>17</v>
      </c>
      <c r="G333" s="4">
        <v>1</v>
      </c>
      <c r="H333" s="4">
        <v>639</v>
      </c>
      <c r="I333" s="4">
        <v>1</v>
      </c>
      <c r="J333" s="4">
        <v>20.610000000000003</v>
      </c>
      <c r="K333" s="7">
        <v>70.352146151573152</v>
      </c>
      <c r="L333" s="4">
        <v>639</v>
      </c>
      <c r="M333" s="10"/>
    </row>
    <row r="334" spans="1:13" x14ac:dyDescent="0.25">
      <c r="A334" s="5" t="s">
        <v>622</v>
      </c>
      <c r="B334" s="5">
        <v>146983</v>
      </c>
      <c r="C334" s="5" t="s">
        <v>55</v>
      </c>
      <c r="D334" s="5" t="s">
        <v>56</v>
      </c>
      <c r="E334" s="5">
        <v>71450</v>
      </c>
      <c r="F334" s="5" t="s">
        <v>15</v>
      </c>
      <c r="G334" s="4">
        <v>0.5</v>
      </c>
      <c r="H334" s="4">
        <v>302</v>
      </c>
      <c r="I334" s="4">
        <v>0.5</v>
      </c>
      <c r="J334" s="4">
        <v>47.510000000000005</v>
      </c>
      <c r="K334" s="7">
        <v>5.4887676458173749</v>
      </c>
      <c r="L334" s="4">
        <v>530</v>
      </c>
      <c r="M334" s="10"/>
    </row>
    <row r="335" spans="1:13" x14ac:dyDescent="0.25">
      <c r="A335" s="5" t="s">
        <v>622</v>
      </c>
      <c r="B335" s="5">
        <v>303794</v>
      </c>
      <c r="C335" s="5" t="s">
        <v>53</v>
      </c>
      <c r="D335" s="5" t="s">
        <v>394</v>
      </c>
      <c r="E335" s="5">
        <v>71438</v>
      </c>
      <c r="F335" s="5" t="s">
        <v>14</v>
      </c>
      <c r="G335" s="4">
        <v>0</v>
      </c>
      <c r="H335" s="4">
        <v>0</v>
      </c>
      <c r="I335" s="4">
        <v>0.5</v>
      </c>
      <c r="J335" s="4">
        <v>5.9799999999999995</v>
      </c>
      <c r="K335" s="7">
        <v>30.353048677449568</v>
      </c>
      <c r="L335" s="4">
        <v>8864</v>
      </c>
      <c r="M335" s="10"/>
    </row>
    <row r="336" spans="1:13" x14ac:dyDescent="0.25">
      <c r="A336" s="5" t="s">
        <v>622</v>
      </c>
      <c r="B336" s="5">
        <v>303055</v>
      </c>
      <c r="C336" s="5" t="s">
        <v>352</v>
      </c>
      <c r="D336" s="5" t="s">
        <v>149</v>
      </c>
      <c r="E336" s="5">
        <v>71450</v>
      </c>
      <c r="F336" s="5" t="s">
        <v>15</v>
      </c>
      <c r="G336" s="4">
        <v>0</v>
      </c>
      <c r="H336" s="4">
        <v>3500</v>
      </c>
      <c r="I336" s="4">
        <v>0.5</v>
      </c>
      <c r="J336" s="4">
        <v>11.08</v>
      </c>
      <c r="K336" s="7">
        <v>0</v>
      </c>
      <c r="L336" s="4">
        <v>3640</v>
      </c>
      <c r="M336" s="10"/>
    </row>
    <row r="337" spans="1:13" x14ac:dyDescent="0.25">
      <c r="A337" s="5" t="s">
        <v>622</v>
      </c>
      <c r="B337" s="5">
        <v>146620</v>
      </c>
      <c r="C337" s="5" t="s">
        <v>53</v>
      </c>
      <c r="D337" s="5" t="s">
        <v>54</v>
      </c>
      <c r="E337" s="5">
        <v>71438</v>
      </c>
      <c r="F337" s="5" t="s">
        <v>14</v>
      </c>
      <c r="G337" s="4">
        <v>0</v>
      </c>
      <c r="H337" s="4">
        <v>1952</v>
      </c>
      <c r="I337" s="4">
        <v>0</v>
      </c>
      <c r="J337" s="4">
        <v>0.76</v>
      </c>
      <c r="K337" s="7">
        <v>0</v>
      </c>
      <c r="L337" s="4">
        <v>1952</v>
      </c>
      <c r="M337" s="10"/>
    </row>
    <row r="338" spans="1:13" x14ac:dyDescent="0.25">
      <c r="A338" s="5" t="s">
        <v>622</v>
      </c>
      <c r="B338" s="5">
        <v>148084</v>
      </c>
      <c r="C338" s="5" t="s">
        <v>57</v>
      </c>
      <c r="D338" s="5" t="s">
        <v>58</v>
      </c>
      <c r="E338" s="5">
        <v>71042</v>
      </c>
      <c r="F338" s="5" t="s">
        <v>16</v>
      </c>
      <c r="G338" s="4">
        <v>0</v>
      </c>
      <c r="H338" s="4">
        <v>0</v>
      </c>
      <c r="I338" s="4">
        <v>1</v>
      </c>
      <c r="J338" s="4">
        <v>13.77</v>
      </c>
      <c r="K338" s="7">
        <v>0</v>
      </c>
      <c r="L338" s="4">
        <v>400</v>
      </c>
      <c r="M338" s="10"/>
    </row>
    <row r="339" spans="1:13" x14ac:dyDescent="0.25">
      <c r="A339" s="5" t="s">
        <v>622</v>
      </c>
      <c r="B339" s="5">
        <v>303117</v>
      </c>
      <c r="C339" s="5" t="s">
        <v>356</v>
      </c>
      <c r="D339" s="5" t="s">
        <v>357</v>
      </c>
      <c r="E339" s="5">
        <v>71043</v>
      </c>
      <c r="F339" s="5" t="s">
        <v>17</v>
      </c>
      <c r="G339" s="4">
        <v>0</v>
      </c>
      <c r="H339" s="4">
        <v>0</v>
      </c>
      <c r="I339" s="4">
        <v>0</v>
      </c>
      <c r="J339" s="4">
        <v>10.75</v>
      </c>
      <c r="K339" s="7">
        <v>0</v>
      </c>
      <c r="L339" s="4">
        <v>175</v>
      </c>
      <c r="M339" s="10"/>
    </row>
    <row r="340" spans="1:13" x14ac:dyDescent="0.25">
      <c r="A340" s="5" t="s">
        <v>622</v>
      </c>
      <c r="B340" s="5">
        <v>193691</v>
      </c>
      <c r="C340" s="5" t="s">
        <v>244</v>
      </c>
      <c r="D340" s="5" t="s">
        <v>74</v>
      </c>
      <c r="E340" s="5">
        <v>71438</v>
      </c>
      <c r="F340" s="5" t="s">
        <v>14</v>
      </c>
      <c r="G340" s="4">
        <v>0</v>
      </c>
      <c r="H340" s="4">
        <v>0</v>
      </c>
      <c r="I340" s="4">
        <v>0</v>
      </c>
      <c r="J340" s="4">
        <v>38.870000000000005</v>
      </c>
      <c r="K340" s="7">
        <v>0</v>
      </c>
      <c r="L340" s="4">
        <v>0</v>
      </c>
      <c r="M340" s="10"/>
    </row>
    <row r="341" spans="1:13" x14ac:dyDescent="0.25">
      <c r="A341" s="5" t="s">
        <v>622</v>
      </c>
      <c r="B341" s="5">
        <v>300738</v>
      </c>
      <c r="C341" s="5" t="s">
        <v>276</v>
      </c>
      <c r="D341" s="5" t="s">
        <v>102</v>
      </c>
      <c r="E341" s="5">
        <v>71438</v>
      </c>
      <c r="F341" s="5" t="s">
        <v>14</v>
      </c>
      <c r="G341" s="4">
        <v>0</v>
      </c>
      <c r="H341" s="4">
        <v>0</v>
      </c>
      <c r="I341" s="4">
        <v>1</v>
      </c>
      <c r="J341" s="4">
        <v>0.19</v>
      </c>
      <c r="K341" s="7">
        <v>16.495749909276814</v>
      </c>
      <c r="L341" s="4">
        <v>0</v>
      </c>
      <c r="M341" s="10"/>
    </row>
    <row r="342" spans="1:13" x14ac:dyDescent="0.25">
      <c r="A342" s="5" t="s">
        <v>622</v>
      </c>
      <c r="B342" s="5">
        <v>301196</v>
      </c>
      <c r="C342" s="5" t="s">
        <v>282</v>
      </c>
      <c r="D342" s="5" t="s">
        <v>283</v>
      </c>
      <c r="E342" s="5">
        <v>71450</v>
      </c>
      <c r="F342" s="5" t="s">
        <v>15</v>
      </c>
      <c r="G342" s="4">
        <v>0</v>
      </c>
      <c r="H342" s="4">
        <v>0</v>
      </c>
      <c r="I342" s="4">
        <v>0</v>
      </c>
      <c r="J342" s="4">
        <v>7.25</v>
      </c>
      <c r="K342" s="7">
        <v>7.1292069747408231</v>
      </c>
      <c r="L342" s="4">
        <v>0</v>
      </c>
      <c r="M342" s="10"/>
    </row>
    <row r="343" spans="1:13" x14ac:dyDescent="0.25">
      <c r="A343" s="5" t="s">
        <v>622</v>
      </c>
      <c r="B343" s="5">
        <v>301753</v>
      </c>
      <c r="C343" s="5" t="s">
        <v>299</v>
      </c>
      <c r="D343" s="5" t="s">
        <v>300</v>
      </c>
      <c r="E343" s="5">
        <v>71438</v>
      </c>
      <c r="F343" s="5" t="s">
        <v>14</v>
      </c>
      <c r="G343" s="4">
        <v>0</v>
      </c>
      <c r="H343" s="4">
        <v>0</v>
      </c>
      <c r="I343" s="4">
        <v>0</v>
      </c>
      <c r="J343" s="4">
        <v>19.59</v>
      </c>
      <c r="K343" s="7">
        <v>59.641674521023255</v>
      </c>
      <c r="L343" s="4">
        <v>0</v>
      </c>
      <c r="M343" s="10"/>
    </row>
  </sheetData>
  <autoFilter ref="A1:M343" xr:uid="{49BEDB9B-4476-40D9-8E2B-72D9413159A1}">
    <sortState xmlns:xlrd2="http://schemas.microsoft.com/office/spreadsheetml/2017/richdata2" ref="A2:M343">
      <sortCondition ref="A1:A343"/>
    </sortState>
  </autoFilter>
  <conditionalFormatting sqref="J2:J343">
    <cfRule type="cellIs" dxfId="17" priority="7" operator="lessThan">
      <formula>11.67</formula>
    </cfRule>
    <cfRule type="cellIs" dxfId="16" priority="14" operator="greaterThan">
      <formula>11.66</formula>
    </cfRule>
  </conditionalFormatting>
  <conditionalFormatting sqref="I2:I323">
    <cfRule type="cellIs" dxfId="15" priority="8" operator="greaterThan">
      <formula>17.9</formula>
    </cfRule>
  </conditionalFormatting>
  <conditionalFormatting sqref="K2:K343">
    <cfRule type="cellIs" dxfId="14" priority="6" operator="greaterThan">
      <formula>99.99</formula>
    </cfRule>
  </conditionalFormatting>
  <conditionalFormatting sqref="I2:I1048576">
    <cfRule type="cellIs" dxfId="13" priority="3" operator="greaterThan">
      <formula>"17.9"</formula>
    </cfRule>
  </conditionalFormatting>
  <conditionalFormatting sqref="H2:H343">
    <cfRule type="cellIs" dxfId="12" priority="2" operator="greaterThan">
      <formula>19999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2FA29-11A9-4074-84F7-41AAD5B74F59}">
  <dimension ref="A1:M346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baseColWidth="10" defaultColWidth="9.85546875" defaultRowHeight="15" x14ac:dyDescent="0.25"/>
  <cols>
    <col min="1" max="1" width="44.7109375" style="5" bestFit="1" customWidth="1"/>
    <col min="2" max="2" width="9.5703125" style="5" bestFit="1" customWidth="1"/>
    <col min="3" max="3" width="21.42578125" style="5" bestFit="1" customWidth="1"/>
    <col min="4" max="4" width="17.28515625" style="5" bestFit="1" customWidth="1"/>
    <col min="5" max="5" width="10.5703125" style="5" bestFit="1" customWidth="1"/>
    <col min="6" max="6" width="26.140625" style="9" bestFit="1" customWidth="1"/>
    <col min="7" max="7" width="15.140625" style="4" bestFit="1" customWidth="1"/>
    <col min="8" max="8" width="18.42578125" style="4" bestFit="1" customWidth="1"/>
    <col min="9" max="9" width="13.85546875" style="4" bestFit="1" customWidth="1"/>
    <col min="10" max="10" width="17.140625" style="4" bestFit="1" customWidth="1"/>
    <col min="11" max="11" width="16" style="7" bestFit="1" customWidth="1"/>
    <col min="12" max="12" width="12.42578125" style="4" bestFit="1" customWidth="1"/>
    <col min="13" max="13" width="14.85546875" style="4" bestFit="1" customWidth="1"/>
  </cols>
  <sheetData>
    <row r="1" spans="1:13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  <c r="G1" s="2" t="s">
        <v>51</v>
      </c>
      <c r="H1" s="8" t="s">
        <v>6</v>
      </c>
      <c r="I1" s="8" t="s">
        <v>7</v>
      </c>
      <c r="J1" s="8" t="s">
        <v>10</v>
      </c>
      <c r="K1" s="8" t="s">
        <v>8</v>
      </c>
      <c r="L1" s="1" t="s">
        <v>9</v>
      </c>
      <c r="M1" s="3" t="s">
        <v>11</v>
      </c>
    </row>
    <row r="2" spans="1:13" x14ac:dyDescent="0.25">
      <c r="A2" s="5" t="s">
        <v>605</v>
      </c>
      <c r="B2" s="5">
        <v>305459</v>
      </c>
      <c r="C2" s="5" t="s">
        <v>630</v>
      </c>
      <c r="D2" s="5" t="s">
        <v>631</v>
      </c>
      <c r="E2" s="5">
        <v>71194</v>
      </c>
      <c r="F2" s="5" t="s">
        <v>632</v>
      </c>
      <c r="G2" s="4">
        <v>15</v>
      </c>
      <c r="H2" s="4">
        <v>20884</v>
      </c>
      <c r="I2" s="4">
        <v>19</v>
      </c>
      <c r="J2" s="4">
        <v>0</v>
      </c>
      <c r="K2" s="7">
        <v>157.64825923812842</v>
      </c>
      <c r="L2" s="4">
        <v>21776</v>
      </c>
      <c r="M2" s="10">
        <v>10</v>
      </c>
    </row>
    <row r="3" spans="1:13" x14ac:dyDescent="0.25">
      <c r="A3" s="5" t="s">
        <v>605</v>
      </c>
      <c r="B3" s="5">
        <v>193419</v>
      </c>
      <c r="C3" s="5" t="s">
        <v>633</v>
      </c>
      <c r="D3" s="5" t="s">
        <v>188</v>
      </c>
      <c r="E3" s="5">
        <v>71194</v>
      </c>
      <c r="F3" s="5" t="s">
        <v>632</v>
      </c>
      <c r="G3" s="4">
        <v>10</v>
      </c>
      <c r="H3" s="4">
        <v>19304</v>
      </c>
      <c r="I3" s="4">
        <v>17</v>
      </c>
      <c r="J3" s="4">
        <v>5.52</v>
      </c>
      <c r="K3" s="7">
        <v>119.68438419994112</v>
      </c>
      <c r="L3" s="4">
        <v>28205</v>
      </c>
      <c r="M3" s="10"/>
    </row>
    <row r="4" spans="1:13" x14ac:dyDescent="0.25">
      <c r="A4" s="5" t="s">
        <v>605</v>
      </c>
      <c r="B4" s="5">
        <v>304833</v>
      </c>
      <c r="C4" s="5" t="s">
        <v>634</v>
      </c>
      <c r="D4" s="5" t="s">
        <v>635</v>
      </c>
      <c r="E4" s="5">
        <v>71198</v>
      </c>
      <c r="F4" s="5" t="s">
        <v>636</v>
      </c>
      <c r="G4" s="4">
        <v>9</v>
      </c>
      <c r="H4" s="4">
        <v>26948</v>
      </c>
      <c r="I4" s="4">
        <v>17</v>
      </c>
      <c r="J4" s="4">
        <v>10.040000000000001</v>
      </c>
      <c r="K4" s="7">
        <v>214.99343815091737</v>
      </c>
      <c r="L4" s="4">
        <v>47469</v>
      </c>
      <c r="M4" s="10"/>
    </row>
    <row r="5" spans="1:13" x14ac:dyDescent="0.25">
      <c r="A5" s="5" t="s">
        <v>605</v>
      </c>
      <c r="B5" s="5">
        <v>304221</v>
      </c>
      <c r="C5" s="5" t="s">
        <v>637</v>
      </c>
      <c r="D5" s="5" t="s">
        <v>110</v>
      </c>
      <c r="E5" s="5">
        <v>71198</v>
      </c>
      <c r="F5" s="5" t="s">
        <v>636</v>
      </c>
      <c r="G5" s="4">
        <v>8.5</v>
      </c>
      <c r="H5" s="4">
        <v>35035</v>
      </c>
      <c r="I5" s="4">
        <v>17</v>
      </c>
      <c r="J5" s="4">
        <v>10.739999999999998</v>
      </c>
      <c r="K5" s="7">
        <v>125.51746843287629</v>
      </c>
      <c r="L5" s="4">
        <v>58125</v>
      </c>
      <c r="M5" s="10"/>
    </row>
    <row r="6" spans="1:13" x14ac:dyDescent="0.25">
      <c r="A6" s="5" t="s">
        <v>605</v>
      </c>
      <c r="B6" s="5">
        <v>303696</v>
      </c>
      <c r="C6" s="5" t="s">
        <v>638</v>
      </c>
      <c r="D6" s="5" t="s">
        <v>391</v>
      </c>
      <c r="E6" s="5">
        <v>71194</v>
      </c>
      <c r="F6" s="5" t="s">
        <v>632</v>
      </c>
      <c r="G6" s="4">
        <v>8.5</v>
      </c>
      <c r="H6" s="4">
        <v>18770</v>
      </c>
      <c r="I6" s="4">
        <v>13.5</v>
      </c>
      <c r="J6" s="4">
        <v>2.4500000000000002</v>
      </c>
      <c r="K6" s="7">
        <v>183.18675723949761</v>
      </c>
      <c r="L6" s="4">
        <v>40893</v>
      </c>
      <c r="M6" s="10"/>
    </row>
    <row r="7" spans="1:13" x14ac:dyDescent="0.25">
      <c r="A7" s="5" t="s">
        <v>605</v>
      </c>
      <c r="B7" s="5">
        <v>303139</v>
      </c>
      <c r="C7" s="5" t="s">
        <v>639</v>
      </c>
      <c r="D7" s="5" t="s">
        <v>265</v>
      </c>
      <c r="E7" s="5">
        <v>71194</v>
      </c>
      <c r="F7" s="5" t="s">
        <v>632</v>
      </c>
      <c r="G7" s="4">
        <v>8</v>
      </c>
      <c r="H7" s="4">
        <v>39079</v>
      </c>
      <c r="I7" s="4">
        <v>29.5</v>
      </c>
      <c r="J7" s="4">
        <v>8.93</v>
      </c>
      <c r="K7" s="7">
        <v>176.60162124800073</v>
      </c>
      <c r="L7" s="4">
        <v>58225</v>
      </c>
      <c r="M7" s="10">
        <v>6</v>
      </c>
    </row>
    <row r="8" spans="1:13" x14ac:dyDescent="0.25">
      <c r="A8" s="5" t="s">
        <v>605</v>
      </c>
      <c r="B8" s="5">
        <v>304367</v>
      </c>
      <c r="C8" s="5" t="s">
        <v>640</v>
      </c>
      <c r="D8" s="5" t="s">
        <v>641</v>
      </c>
      <c r="E8" s="5">
        <v>71500</v>
      </c>
      <c r="F8" s="5" t="s">
        <v>642</v>
      </c>
      <c r="G8" s="4">
        <v>7.5</v>
      </c>
      <c r="H8" s="4">
        <v>39190</v>
      </c>
      <c r="I8" s="4">
        <v>22.5</v>
      </c>
      <c r="J8" s="4">
        <v>3.55</v>
      </c>
      <c r="K8" s="7">
        <v>512.43628385622299</v>
      </c>
      <c r="L8" s="4">
        <v>76316</v>
      </c>
      <c r="M8" s="10">
        <v>4</v>
      </c>
    </row>
    <row r="9" spans="1:13" x14ac:dyDescent="0.25">
      <c r="A9" s="5" t="s">
        <v>605</v>
      </c>
      <c r="B9" s="5">
        <v>303575</v>
      </c>
      <c r="C9" s="5" t="s">
        <v>643</v>
      </c>
      <c r="D9" s="5" t="s">
        <v>237</v>
      </c>
      <c r="E9" s="5">
        <v>71500</v>
      </c>
      <c r="F9" s="5" t="s">
        <v>642</v>
      </c>
      <c r="G9" s="4">
        <v>7</v>
      </c>
      <c r="H9" s="4">
        <v>85288</v>
      </c>
      <c r="I9" s="4">
        <v>18</v>
      </c>
      <c r="J9" s="4">
        <v>8.41</v>
      </c>
      <c r="K9" s="7">
        <v>150.35230605779353</v>
      </c>
      <c r="L9" s="4">
        <v>88933</v>
      </c>
      <c r="M9" s="10">
        <v>2</v>
      </c>
    </row>
    <row r="10" spans="1:13" x14ac:dyDescent="0.25">
      <c r="A10" s="5" t="s">
        <v>605</v>
      </c>
      <c r="B10" s="5">
        <v>305356</v>
      </c>
      <c r="C10" s="5" t="s">
        <v>644</v>
      </c>
      <c r="D10" s="5" t="s">
        <v>105</v>
      </c>
      <c r="E10" s="5">
        <v>71198</v>
      </c>
      <c r="F10" s="5" t="s">
        <v>636</v>
      </c>
      <c r="G10" s="4">
        <v>7</v>
      </c>
      <c r="H10" s="4">
        <v>17352</v>
      </c>
      <c r="I10" s="4">
        <v>15</v>
      </c>
      <c r="J10" s="4">
        <v>0</v>
      </c>
      <c r="K10" s="7">
        <v>1432.088183444378</v>
      </c>
      <c r="L10" s="4">
        <v>37424</v>
      </c>
      <c r="M10" s="10"/>
    </row>
    <row r="11" spans="1:13" x14ac:dyDescent="0.25">
      <c r="A11" s="5" t="s">
        <v>605</v>
      </c>
      <c r="B11" s="5">
        <v>305357</v>
      </c>
      <c r="C11" s="5" t="s">
        <v>645</v>
      </c>
      <c r="D11" s="5" t="s">
        <v>646</v>
      </c>
      <c r="E11" s="5">
        <v>71198</v>
      </c>
      <c r="F11" s="5" t="s">
        <v>636</v>
      </c>
      <c r="G11" s="4">
        <v>6.5</v>
      </c>
      <c r="H11" s="4">
        <v>34631</v>
      </c>
      <c r="I11" s="4">
        <v>16.5</v>
      </c>
      <c r="J11" s="4">
        <v>0</v>
      </c>
      <c r="K11" s="7">
        <v>1450.3068994053724</v>
      </c>
      <c r="L11" s="4">
        <v>50720</v>
      </c>
      <c r="M11" s="10"/>
    </row>
    <row r="12" spans="1:13" x14ac:dyDescent="0.25">
      <c r="A12" s="5" t="s">
        <v>605</v>
      </c>
      <c r="B12" s="5">
        <v>302174</v>
      </c>
      <c r="C12" s="5" t="s">
        <v>647</v>
      </c>
      <c r="D12" s="5" t="s">
        <v>648</v>
      </c>
      <c r="E12" s="5">
        <v>71500</v>
      </c>
      <c r="F12" s="5" t="s">
        <v>642</v>
      </c>
      <c r="G12" s="4">
        <v>5.5</v>
      </c>
      <c r="H12" s="4">
        <v>42572</v>
      </c>
      <c r="I12" s="4">
        <v>13.5</v>
      </c>
      <c r="J12" s="4">
        <v>18.350000000000001</v>
      </c>
      <c r="K12" s="7">
        <v>262.52889130257756</v>
      </c>
      <c r="L12" s="4">
        <v>96290</v>
      </c>
      <c r="M12" s="10"/>
    </row>
    <row r="13" spans="1:13" x14ac:dyDescent="0.25">
      <c r="A13" s="5" t="s">
        <v>605</v>
      </c>
      <c r="B13" s="5">
        <v>305423</v>
      </c>
      <c r="C13" s="5" t="s">
        <v>649</v>
      </c>
      <c r="D13" s="5" t="s">
        <v>650</v>
      </c>
      <c r="E13" s="5">
        <v>71500</v>
      </c>
      <c r="F13" s="5" t="s">
        <v>642</v>
      </c>
      <c r="G13" s="4">
        <v>5</v>
      </c>
      <c r="H13" s="4">
        <v>19060</v>
      </c>
      <c r="I13" s="4">
        <v>15</v>
      </c>
      <c r="J13" s="4">
        <v>0</v>
      </c>
      <c r="K13" s="7">
        <v>174.4332473619462</v>
      </c>
      <c r="L13" s="4">
        <v>28013</v>
      </c>
      <c r="M13" s="10"/>
    </row>
    <row r="14" spans="1:13" x14ac:dyDescent="0.25">
      <c r="A14" s="5" t="s">
        <v>605</v>
      </c>
      <c r="B14" s="5">
        <v>304601</v>
      </c>
      <c r="C14" s="5" t="s">
        <v>651</v>
      </c>
      <c r="D14" s="5" t="s">
        <v>162</v>
      </c>
      <c r="E14" s="5">
        <v>71198</v>
      </c>
      <c r="F14" s="5" t="s">
        <v>636</v>
      </c>
      <c r="G14" s="4">
        <v>4.5</v>
      </c>
      <c r="H14" s="4">
        <v>27509</v>
      </c>
      <c r="I14" s="4">
        <v>14.5</v>
      </c>
      <c r="J14" s="4">
        <v>12.870000000000001</v>
      </c>
      <c r="K14" s="7">
        <v>123.98142345677212</v>
      </c>
      <c r="L14" s="4">
        <v>58232</v>
      </c>
      <c r="M14" s="10"/>
    </row>
    <row r="15" spans="1:13" x14ac:dyDescent="0.25">
      <c r="A15" s="5" t="s">
        <v>605</v>
      </c>
      <c r="B15" s="5">
        <v>305163</v>
      </c>
      <c r="C15" s="5" t="s">
        <v>652</v>
      </c>
      <c r="D15" s="5" t="s">
        <v>66</v>
      </c>
      <c r="E15" s="5">
        <v>71198</v>
      </c>
      <c r="F15" s="5" t="s">
        <v>636</v>
      </c>
      <c r="G15" s="4">
        <v>4.5</v>
      </c>
      <c r="H15" s="4">
        <v>21266</v>
      </c>
      <c r="I15" s="4">
        <v>11.5</v>
      </c>
      <c r="J15" s="4">
        <v>0.49</v>
      </c>
      <c r="K15" s="7">
        <v>926.9747656272408</v>
      </c>
      <c r="L15" s="4">
        <v>29556</v>
      </c>
      <c r="M15" s="10"/>
    </row>
    <row r="16" spans="1:13" x14ac:dyDescent="0.25">
      <c r="A16" s="5" t="s">
        <v>605</v>
      </c>
      <c r="B16" s="5">
        <v>304397</v>
      </c>
      <c r="C16" s="5" t="s">
        <v>653</v>
      </c>
      <c r="D16" s="5" t="s">
        <v>654</v>
      </c>
      <c r="E16" s="5">
        <v>71194</v>
      </c>
      <c r="F16" s="5" t="s">
        <v>632</v>
      </c>
      <c r="G16" s="4">
        <v>4.5</v>
      </c>
      <c r="H16" s="4">
        <v>7549</v>
      </c>
      <c r="I16" s="4">
        <v>5.5</v>
      </c>
      <c r="J16" s="4">
        <v>6.81</v>
      </c>
      <c r="K16" s="7">
        <v>249.51267263683218</v>
      </c>
      <c r="L16" s="4">
        <v>25539</v>
      </c>
      <c r="M16" s="10"/>
    </row>
    <row r="17" spans="1:13" x14ac:dyDescent="0.25">
      <c r="A17" s="5" t="s">
        <v>605</v>
      </c>
      <c r="B17" s="5">
        <v>304454</v>
      </c>
      <c r="C17" s="5" t="s">
        <v>655</v>
      </c>
      <c r="D17" s="5" t="s">
        <v>300</v>
      </c>
      <c r="E17" s="5">
        <v>71194</v>
      </c>
      <c r="F17" s="5" t="s">
        <v>632</v>
      </c>
      <c r="G17" s="4">
        <v>4.5</v>
      </c>
      <c r="H17" s="4">
        <v>12960</v>
      </c>
      <c r="I17" s="4">
        <v>4.5</v>
      </c>
      <c r="J17" s="4">
        <v>17.190000000000001</v>
      </c>
      <c r="K17" s="7">
        <v>145.76069593550568</v>
      </c>
      <c r="L17" s="4">
        <v>21409</v>
      </c>
      <c r="M17" s="10"/>
    </row>
    <row r="18" spans="1:13" x14ac:dyDescent="0.25">
      <c r="A18" s="5" t="s">
        <v>605</v>
      </c>
      <c r="B18" s="5">
        <v>303126</v>
      </c>
      <c r="C18" s="5" t="s">
        <v>656</v>
      </c>
      <c r="D18" s="5" t="s">
        <v>152</v>
      </c>
      <c r="E18" s="5">
        <v>71500</v>
      </c>
      <c r="F18" s="5" t="s">
        <v>642</v>
      </c>
      <c r="G18" s="4">
        <v>4</v>
      </c>
      <c r="H18" s="4">
        <v>11659</v>
      </c>
      <c r="I18" s="4">
        <v>5</v>
      </c>
      <c r="J18" s="4">
        <v>17.380000000000003</v>
      </c>
      <c r="K18" s="7">
        <v>50.869485745980313</v>
      </c>
      <c r="L18" s="4">
        <v>18043</v>
      </c>
      <c r="M18" s="10"/>
    </row>
    <row r="19" spans="1:13" x14ac:dyDescent="0.25">
      <c r="A19" s="5" t="s">
        <v>605</v>
      </c>
      <c r="B19" s="5">
        <v>301746</v>
      </c>
      <c r="C19" s="5" t="s">
        <v>85</v>
      </c>
      <c r="D19" s="5" t="s">
        <v>84</v>
      </c>
      <c r="E19" s="5">
        <v>71500</v>
      </c>
      <c r="F19" s="5" t="s">
        <v>642</v>
      </c>
      <c r="G19" s="4">
        <v>3.5</v>
      </c>
      <c r="H19" s="4">
        <v>42549</v>
      </c>
      <c r="I19" s="4">
        <v>11.5</v>
      </c>
      <c r="J19" s="4">
        <v>12.52</v>
      </c>
      <c r="K19" s="7">
        <v>273.20610600297232</v>
      </c>
      <c r="L19" s="4">
        <v>68069</v>
      </c>
      <c r="M19" s="10"/>
    </row>
    <row r="20" spans="1:13" x14ac:dyDescent="0.25">
      <c r="A20" s="5" t="s">
        <v>605</v>
      </c>
      <c r="B20" s="5">
        <v>193602</v>
      </c>
      <c r="C20" s="5" t="s">
        <v>657</v>
      </c>
      <c r="D20" s="5" t="s">
        <v>658</v>
      </c>
      <c r="E20" s="5">
        <v>71194</v>
      </c>
      <c r="F20" s="5" t="s">
        <v>632</v>
      </c>
      <c r="G20" s="4">
        <v>3.5</v>
      </c>
      <c r="H20" s="4">
        <v>25639</v>
      </c>
      <c r="I20" s="4">
        <v>5.5</v>
      </c>
      <c r="J20" s="4">
        <v>4.83</v>
      </c>
      <c r="K20" s="7">
        <v>2510.3391651630955</v>
      </c>
      <c r="L20" s="4">
        <v>38876</v>
      </c>
      <c r="M20" s="10"/>
    </row>
    <row r="21" spans="1:13" x14ac:dyDescent="0.25">
      <c r="A21" s="5" t="s">
        <v>605</v>
      </c>
      <c r="B21" s="5">
        <v>301712</v>
      </c>
      <c r="C21" s="5" t="s">
        <v>659</v>
      </c>
      <c r="D21" s="5" t="s">
        <v>81</v>
      </c>
      <c r="E21" s="5">
        <v>71194</v>
      </c>
      <c r="F21" s="5" t="s">
        <v>632</v>
      </c>
      <c r="G21" s="4">
        <v>3.5</v>
      </c>
      <c r="H21" s="4">
        <v>11994</v>
      </c>
      <c r="I21" s="4">
        <v>10.5</v>
      </c>
      <c r="J21" s="4">
        <v>6.33</v>
      </c>
      <c r="K21" s="7">
        <v>290.07414461468517</v>
      </c>
      <c r="L21" s="4">
        <v>30396</v>
      </c>
      <c r="M21" s="10"/>
    </row>
    <row r="22" spans="1:13" x14ac:dyDescent="0.25">
      <c r="A22" s="5" t="s">
        <v>605</v>
      </c>
      <c r="B22" s="5">
        <v>304731</v>
      </c>
      <c r="C22" s="5" t="s">
        <v>660</v>
      </c>
      <c r="D22" s="5" t="s">
        <v>188</v>
      </c>
      <c r="E22" s="5">
        <v>71194</v>
      </c>
      <c r="F22" s="5" t="s">
        <v>632</v>
      </c>
      <c r="G22" s="4">
        <v>2</v>
      </c>
      <c r="H22" s="4">
        <v>7593</v>
      </c>
      <c r="I22" s="4">
        <v>2.5</v>
      </c>
      <c r="J22" s="4">
        <v>7.5600000000000005</v>
      </c>
      <c r="K22" s="7">
        <v>66.866988460186036</v>
      </c>
      <c r="L22" s="4">
        <v>14609</v>
      </c>
      <c r="M22" s="10"/>
    </row>
    <row r="23" spans="1:13" x14ac:dyDescent="0.25">
      <c r="A23" s="5" t="s">
        <v>605</v>
      </c>
      <c r="B23" s="5">
        <v>304359</v>
      </c>
      <c r="C23" s="5" t="s">
        <v>661</v>
      </c>
      <c r="D23" s="5" t="s">
        <v>662</v>
      </c>
      <c r="E23" s="5">
        <v>71500</v>
      </c>
      <c r="F23" s="5" t="s">
        <v>642</v>
      </c>
      <c r="G23" s="4">
        <v>1</v>
      </c>
      <c r="H23" s="4">
        <v>1128</v>
      </c>
      <c r="I23" s="4">
        <v>1</v>
      </c>
      <c r="J23" s="4">
        <v>12.110000000000001</v>
      </c>
      <c r="K23" s="7">
        <v>128.95648901121444</v>
      </c>
      <c r="L23" s="4">
        <v>12028</v>
      </c>
      <c r="M23" s="10"/>
    </row>
    <row r="24" spans="1:13" x14ac:dyDescent="0.25">
      <c r="A24" s="5" t="s">
        <v>605</v>
      </c>
      <c r="B24" s="5">
        <v>302825</v>
      </c>
      <c r="C24" s="5" t="s">
        <v>663</v>
      </c>
      <c r="D24" s="5" t="s">
        <v>664</v>
      </c>
      <c r="E24" s="5">
        <v>71198</v>
      </c>
      <c r="F24" s="5" t="s">
        <v>636</v>
      </c>
      <c r="G24" s="4">
        <v>1</v>
      </c>
      <c r="H24" s="4">
        <v>3975</v>
      </c>
      <c r="I24" s="4">
        <v>1.5</v>
      </c>
      <c r="J24" s="4">
        <v>10.37</v>
      </c>
      <c r="K24" s="7">
        <v>100.49171113364808</v>
      </c>
      <c r="L24" s="4">
        <v>5292</v>
      </c>
      <c r="M24" s="10"/>
    </row>
    <row r="25" spans="1:13" x14ac:dyDescent="0.25">
      <c r="A25" s="5" t="s">
        <v>605</v>
      </c>
      <c r="B25" s="5">
        <v>304298</v>
      </c>
      <c r="C25" s="5" t="s">
        <v>665</v>
      </c>
      <c r="D25" s="5" t="s">
        <v>666</v>
      </c>
      <c r="E25" s="5">
        <v>71198</v>
      </c>
      <c r="F25" s="5" t="s">
        <v>636</v>
      </c>
      <c r="G25" s="4">
        <v>1</v>
      </c>
      <c r="H25" s="4">
        <v>311</v>
      </c>
      <c r="I25" s="4">
        <v>1.5</v>
      </c>
      <c r="J25" s="4">
        <v>7.23</v>
      </c>
      <c r="K25" s="7">
        <v>241.27219941076027</v>
      </c>
      <c r="L25" s="4">
        <v>311</v>
      </c>
      <c r="M25" s="10"/>
    </row>
    <row r="26" spans="1:13" x14ac:dyDescent="0.25">
      <c r="A26" s="5" t="s">
        <v>605</v>
      </c>
      <c r="B26" s="5">
        <v>168175</v>
      </c>
      <c r="C26" s="5" t="s">
        <v>101</v>
      </c>
      <c r="D26" s="5" t="s">
        <v>102</v>
      </c>
      <c r="E26" s="5">
        <v>71198</v>
      </c>
      <c r="F26" s="5" t="s">
        <v>636</v>
      </c>
      <c r="G26" s="4">
        <v>0.5</v>
      </c>
      <c r="H26" s="4">
        <v>7500</v>
      </c>
      <c r="I26" s="4">
        <v>6</v>
      </c>
      <c r="J26" s="4">
        <v>9.34</v>
      </c>
      <c r="K26" s="7">
        <v>88.961278616717749</v>
      </c>
      <c r="L26" s="4">
        <v>15943</v>
      </c>
      <c r="M26" s="10"/>
    </row>
    <row r="27" spans="1:13" x14ac:dyDescent="0.25">
      <c r="A27" s="5" t="s">
        <v>605</v>
      </c>
      <c r="B27" s="5">
        <v>302562</v>
      </c>
      <c r="C27" s="5" t="s">
        <v>667</v>
      </c>
      <c r="D27" s="5" t="s">
        <v>199</v>
      </c>
      <c r="E27" s="5">
        <v>71194</v>
      </c>
      <c r="F27" s="5" t="s">
        <v>632</v>
      </c>
      <c r="G27" s="4">
        <v>0.5</v>
      </c>
      <c r="H27" s="4">
        <v>1430</v>
      </c>
      <c r="I27" s="4">
        <v>0.5</v>
      </c>
      <c r="J27" s="4">
        <v>57.150000000000006</v>
      </c>
      <c r="K27" s="7">
        <v>131.66156588244255</v>
      </c>
      <c r="L27" s="4">
        <v>3717</v>
      </c>
      <c r="M27" s="10"/>
    </row>
    <row r="28" spans="1:13" x14ac:dyDescent="0.25">
      <c r="A28" s="5" t="s">
        <v>605</v>
      </c>
      <c r="B28" s="5">
        <v>305162</v>
      </c>
      <c r="C28" s="5" t="s">
        <v>668</v>
      </c>
      <c r="D28" s="5" t="s">
        <v>434</v>
      </c>
      <c r="E28" s="5">
        <v>71500</v>
      </c>
      <c r="F28" s="5" t="s">
        <v>642</v>
      </c>
      <c r="G28" s="4">
        <v>0.5</v>
      </c>
      <c r="H28" s="4">
        <v>363</v>
      </c>
      <c r="I28" s="4">
        <v>0.5</v>
      </c>
      <c r="J28" s="4">
        <v>0.54</v>
      </c>
      <c r="K28" s="7">
        <v>67.210925169688352</v>
      </c>
      <c r="L28" s="4">
        <v>363</v>
      </c>
      <c r="M28" s="10"/>
    </row>
    <row r="29" spans="1:13" x14ac:dyDescent="0.25">
      <c r="A29" s="5" t="s">
        <v>605</v>
      </c>
      <c r="B29" s="5">
        <v>171596</v>
      </c>
      <c r="C29" s="5" t="s">
        <v>669</v>
      </c>
      <c r="D29" s="5" t="s">
        <v>670</v>
      </c>
      <c r="E29" s="5">
        <v>71500</v>
      </c>
      <c r="F29" s="5" t="s">
        <v>642</v>
      </c>
      <c r="G29" s="4">
        <v>0</v>
      </c>
      <c r="H29" s="4">
        <v>765</v>
      </c>
      <c r="I29" s="4">
        <v>1</v>
      </c>
      <c r="J29" s="4">
        <v>0.77</v>
      </c>
      <c r="K29" s="7">
        <v>37.68985615588506</v>
      </c>
      <c r="L29" s="4">
        <v>3753</v>
      </c>
      <c r="M29" s="10"/>
    </row>
    <row r="30" spans="1:13" x14ac:dyDescent="0.25">
      <c r="A30" s="5" t="s">
        <v>605</v>
      </c>
      <c r="B30" s="5">
        <v>305199</v>
      </c>
      <c r="C30" s="5" t="s">
        <v>671</v>
      </c>
      <c r="D30" s="5" t="s">
        <v>672</v>
      </c>
      <c r="E30" s="5">
        <v>71500</v>
      </c>
      <c r="F30" s="5" t="s">
        <v>642</v>
      </c>
      <c r="G30" s="4">
        <v>0</v>
      </c>
      <c r="H30" s="4">
        <v>1900</v>
      </c>
      <c r="I30" s="4">
        <v>1</v>
      </c>
      <c r="J30" s="4">
        <v>0.03</v>
      </c>
      <c r="K30" s="7">
        <v>15.602774173248005</v>
      </c>
      <c r="L30" s="4">
        <v>1900</v>
      </c>
      <c r="M30" s="10"/>
    </row>
    <row r="31" spans="1:13" x14ac:dyDescent="0.25">
      <c r="A31" s="5" t="s">
        <v>605</v>
      </c>
      <c r="B31" s="5">
        <v>193388</v>
      </c>
      <c r="C31" s="5" t="s">
        <v>673</v>
      </c>
      <c r="D31" s="5" t="s">
        <v>674</v>
      </c>
      <c r="E31" s="5">
        <v>71198</v>
      </c>
      <c r="F31" s="5" t="s">
        <v>636</v>
      </c>
      <c r="G31" s="4">
        <v>0</v>
      </c>
      <c r="H31" s="4">
        <v>68</v>
      </c>
      <c r="I31" s="4">
        <v>0</v>
      </c>
      <c r="J31" s="4">
        <v>2.81</v>
      </c>
      <c r="K31" s="7">
        <v>53.284078726929309</v>
      </c>
      <c r="L31" s="4">
        <v>68</v>
      </c>
      <c r="M31" s="10"/>
    </row>
    <row r="32" spans="1:13" x14ac:dyDescent="0.25">
      <c r="A32" s="5" t="s">
        <v>605</v>
      </c>
      <c r="B32" s="5">
        <v>190584</v>
      </c>
      <c r="C32" s="5" t="s">
        <v>675</v>
      </c>
      <c r="D32" s="5" t="s">
        <v>676</v>
      </c>
      <c r="E32" s="5">
        <v>71198</v>
      </c>
      <c r="F32" s="5" t="s">
        <v>636</v>
      </c>
      <c r="G32" s="4">
        <v>0</v>
      </c>
      <c r="H32" s="4">
        <v>0</v>
      </c>
      <c r="I32" s="4">
        <v>0.5</v>
      </c>
      <c r="J32" s="4">
        <v>100</v>
      </c>
      <c r="K32" s="7">
        <v>24.034148065577334</v>
      </c>
      <c r="L32" s="4">
        <v>0</v>
      </c>
      <c r="M32" s="10"/>
    </row>
    <row r="33" spans="1:13" x14ac:dyDescent="0.25">
      <c r="A33" s="5" t="s">
        <v>605</v>
      </c>
      <c r="B33" s="5">
        <v>304365</v>
      </c>
      <c r="C33" s="5" t="s">
        <v>677</v>
      </c>
      <c r="D33" s="5" t="s">
        <v>246</v>
      </c>
      <c r="E33" s="5">
        <v>71500</v>
      </c>
      <c r="F33" s="5" t="s">
        <v>642</v>
      </c>
      <c r="G33" s="4">
        <v>0</v>
      </c>
      <c r="H33" s="4">
        <v>0</v>
      </c>
      <c r="I33" s="4">
        <v>0</v>
      </c>
      <c r="J33" s="4">
        <v>18.71</v>
      </c>
      <c r="K33" s="7">
        <v>5.7105258142119251</v>
      </c>
      <c r="L33" s="4">
        <v>0</v>
      </c>
      <c r="M33" s="10"/>
    </row>
    <row r="34" spans="1:13" x14ac:dyDescent="0.25">
      <c r="A34" s="5" t="s">
        <v>594</v>
      </c>
      <c r="B34" s="5">
        <v>305355</v>
      </c>
      <c r="C34" s="5" t="s">
        <v>678</v>
      </c>
      <c r="D34" s="5" t="s">
        <v>223</v>
      </c>
      <c r="E34" s="5">
        <v>71131</v>
      </c>
      <c r="F34" s="5" t="s">
        <v>679</v>
      </c>
      <c r="G34" s="4">
        <v>13</v>
      </c>
      <c r="H34" s="4">
        <v>32239</v>
      </c>
      <c r="I34" s="4">
        <v>16</v>
      </c>
      <c r="J34" s="4">
        <v>0</v>
      </c>
      <c r="K34" s="7">
        <v>367.96759676194813</v>
      </c>
      <c r="L34" s="4">
        <v>54685</v>
      </c>
      <c r="M34" s="10"/>
    </row>
    <row r="35" spans="1:13" x14ac:dyDescent="0.25">
      <c r="A35" s="5" t="s">
        <v>594</v>
      </c>
      <c r="B35" s="5">
        <v>172086</v>
      </c>
      <c r="C35" s="5" t="s">
        <v>680</v>
      </c>
      <c r="D35" s="5" t="s">
        <v>113</v>
      </c>
      <c r="E35" s="5">
        <v>71454</v>
      </c>
      <c r="F35" s="5" t="s">
        <v>681</v>
      </c>
      <c r="G35" s="4">
        <v>10</v>
      </c>
      <c r="H35" s="4">
        <v>44171</v>
      </c>
      <c r="I35" s="4">
        <v>18</v>
      </c>
      <c r="J35" s="4">
        <v>5.32</v>
      </c>
      <c r="K35" s="7">
        <v>191.62320004058108</v>
      </c>
      <c r="L35" s="4">
        <v>76403</v>
      </c>
      <c r="M35" s="10">
        <v>10</v>
      </c>
    </row>
    <row r="36" spans="1:13" x14ac:dyDescent="0.25">
      <c r="A36" s="5" t="s">
        <v>594</v>
      </c>
      <c r="B36" s="5">
        <v>192829</v>
      </c>
      <c r="C36" s="5" t="s">
        <v>682</v>
      </c>
      <c r="D36" s="5" t="s">
        <v>194</v>
      </c>
      <c r="E36" s="5">
        <v>71136</v>
      </c>
      <c r="F36" s="5" t="s">
        <v>683</v>
      </c>
      <c r="G36" s="4">
        <v>10</v>
      </c>
      <c r="H36" s="4">
        <v>22596</v>
      </c>
      <c r="I36" s="4">
        <v>19</v>
      </c>
      <c r="J36" s="4">
        <v>5.21</v>
      </c>
      <c r="K36" s="7">
        <v>485.79810377859332</v>
      </c>
      <c r="L36" s="4">
        <v>51474</v>
      </c>
      <c r="M36" s="10">
        <v>6</v>
      </c>
    </row>
    <row r="37" spans="1:13" x14ac:dyDescent="0.25">
      <c r="A37" s="5" t="s">
        <v>594</v>
      </c>
      <c r="B37" s="5">
        <v>305348</v>
      </c>
      <c r="C37" s="5" t="s">
        <v>684</v>
      </c>
      <c r="D37" s="5" t="s">
        <v>685</v>
      </c>
      <c r="E37" s="5">
        <v>71566</v>
      </c>
      <c r="F37" s="5" t="s">
        <v>686</v>
      </c>
      <c r="G37" s="4">
        <v>9</v>
      </c>
      <c r="H37" s="4">
        <v>12994</v>
      </c>
      <c r="I37" s="4">
        <v>10.5</v>
      </c>
      <c r="J37" s="4">
        <v>0</v>
      </c>
      <c r="K37" s="7">
        <v>213.48385672209309</v>
      </c>
      <c r="L37" s="4">
        <v>19066</v>
      </c>
      <c r="M37" s="10"/>
    </row>
    <row r="38" spans="1:13" x14ac:dyDescent="0.25">
      <c r="A38" s="5" t="s">
        <v>594</v>
      </c>
      <c r="B38" s="5">
        <v>305346</v>
      </c>
      <c r="C38" s="5" t="s">
        <v>687</v>
      </c>
      <c r="D38" s="5" t="s">
        <v>367</v>
      </c>
      <c r="E38" s="5">
        <v>71136</v>
      </c>
      <c r="F38" s="5" t="s">
        <v>683</v>
      </c>
      <c r="G38" s="4">
        <v>8.5</v>
      </c>
      <c r="H38" s="4">
        <v>19715</v>
      </c>
      <c r="I38" s="4">
        <v>13</v>
      </c>
      <c r="J38" s="4">
        <v>0</v>
      </c>
      <c r="K38" s="7">
        <v>430.30348909554147</v>
      </c>
      <c r="L38" s="4">
        <v>34708</v>
      </c>
      <c r="M38" s="10"/>
    </row>
    <row r="39" spans="1:13" x14ac:dyDescent="0.25">
      <c r="A39" s="5" t="s">
        <v>594</v>
      </c>
      <c r="B39" s="5">
        <v>192888</v>
      </c>
      <c r="C39" s="5" t="s">
        <v>688</v>
      </c>
      <c r="D39" s="5" t="s">
        <v>689</v>
      </c>
      <c r="E39" s="5">
        <v>71136</v>
      </c>
      <c r="F39" s="5" t="s">
        <v>683</v>
      </c>
      <c r="G39" s="4">
        <v>8</v>
      </c>
      <c r="H39" s="4">
        <v>11703</v>
      </c>
      <c r="I39" s="4">
        <v>11</v>
      </c>
      <c r="J39" s="4">
        <v>8.61</v>
      </c>
      <c r="K39" s="7">
        <v>184.69252386599783</v>
      </c>
      <c r="L39" s="4">
        <v>26154</v>
      </c>
      <c r="M39" s="10"/>
    </row>
    <row r="40" spans="1:13" x14ac:dyDescent="0.25">
      <c r="A40" s="5" t="s">
        <v>594</v>
      </c>
      <c r="B40" s="5">
        <v>304526</v>
      </c>
      <c r="C40" s="5" t="s">
        <v>690</v>
      </c>
      <c r="D40" s="5" t="s">
        <v>146</v>
      </c>
      <c r="E40" s="5">
        <v>71131</v>
      </c>
      <c r="F40" s="5" t="s">
        <v>679</v>
      </c>
      <c r="G40" s="4">
        <v>8</v>
      </c>
      <c r="H40" s="4">
        <v>7546</v>
      </c>
      <c r="I40" s="4">
        <v>11</v>
      </c>
      <c r="J40" s="4">
        <v>4.3600000000000003</v>
      </c>
      <c r="K40" s="7">
        <v>95.574307436806265</v>
      </c>
      <c r="L40" s="4">
        <v>21610</v>
      </c>
      <c r="M40" s="10"/>
    </row>
    <row r="41" spans="1:13" x14ac:dyDescent="0.25">
      <c r="A41" s="5" t="s">
        <v>594</v>
      </c>
      <c r="B41" s="5">
        <v>304728</v>
      </c>
      <c r="C41" s="5" t="s">
        <v>691</v>
      </c>
      <c r="D41" s="5" t="s">
        <v>150</v>
      </c>
      <c r="E41" s="5">
        <v>71454</v>
      </c>
      <c r="F41" s="5" t="s">
        <v>681</v>
      </c>
      <c r="G41" s="4">
        <v>7</v>
      </c>
      <c r="H41" s="4">
        <v>22614</v>
      </c>
      <c r="I41" s="4">
        <v>18</v>
      </c>
      <c r="J41" s="4">
        <v>9.7100000000000009</v>
      </c>
      <c r="K41" s="7">
        <v>254.15974744823848</v>
      </c>
      <c r="L41" s="4">
        <v>46084</v>
      </c>
      <c r="M41" s="10">
        <v>4</v>
      </c>
    </row>
    <row r="42" spans="1:13" x14ac:dyDescent="0.25">
      <c r="A42" s="5" t="s">
        <v>594</v>
      </c>
      <c r="B42" s="5">
        <v>305275</v>
      </c>
      <c r="C42" s="5" t="s">
        <v>692</v>
      </c>
      <c r="D42" s="5" t="s">
        <v>176</v>
      </c>
      <c r="E42" s="5">
        <v>71136</v>
      </c>
      <c r="F42" s="5" t="s">
        <v>683</v>
      </c>
      <c r="G42" s="4">
        <v>7</v>
      </c>
      <c r="H42" s="4">
        <v>15829</v>
      </c>
      <c r="I42" s="4">
        <v>12</v>
      </c>
      <c r="J42" s="4">
        <v>0</v>
      </c>
      <c r="K42" s="7">
        <v>723.30511389618425</v>
      </c>
      <c r="L42" s="4">
        <v>20638</v>
      </c>
      <c r="M42" s="10"/>
    </row>
    <row r="43" spans="1:13" x14ac:dyDescent="0.25">
      <c r="A43" s="5" t="s">
        <v>594</v>
      </c>
      <c r="B43" s="5">
        <v>305228</v>
      </c>
      <c r="C43" s="5" t="s">
        <v>693</v>
      </c>
      <c r="D43" s="5" t="s">
        <v>694</v>
      </c>
      <c r="E43" s="5">
        <v>71566</v>
      </c>
      <c r="F43" s="5" t="s">
        <v>686</v>
      </c>
      <c r="G43" s="4">
        <v>6.5</v>
      </c>
      <c r="H43" s="4">
        <v>13418</v>
      </c>
      <c r="I43" s="4">
        <v>11</v>
      </c>
      <c r="J43" s="4">
        <v>1.1000000000000001</v>
      </c>
      <c r="K43" s="7">
        <v>259.8217882142896</v>
      </c>
      <c r="L43" s="4">
        <v>27448</v>
      </c>
      <c r="M43" s="10"/>
    </row>
    <row r="44" spans="1:13" x14ac:dyDescent="0.25">
      <c r="A44" s="5" t="s">
        <v>594</v>
      </c>
      <c r="B44" s="5">
        <v>305064</v>
      </c>
      <c r="C44" s="5" t="s">
        <v>695</v>
      </c>
      <c r="D44" s="5" t="s">
        <v>292</v>
      </c>
      <c r="E44" s="5">
        <v>71136</v>
      </c>
      <c r="F44" s="5" t="s">
        <v>683</v>
      </c>
      <c r="G44" s="4">
        <v>6</v>
      </c>
      <c r="H44" s="4">
        <v>6621</v>
      </c>
      <c r="I44" s="4">
        <v>8.5</v>
      </c>
      <c r="J44" s="4">
        <v>2.5</v>
      </c>
      <c r="K44" s="7">
        <v>1265.1498922364676</v>
      </c>
      <c r="L44" s="4">
        <v>21538</v>
      </c>
      <c r="M44" s="10"/>
    </row>
    <row r="45" spans="1:13" x14ac:dyDescent="0.25">
      <c r="A45" s="5" t="s">
        <v>594</v>
      </c>
      <c r="B45" s="5">
        <v>178197</v>
      </c>
      <c r="C45" s="5" t="s">
        <v>696</v>
      </c>
      <c r="D45" s="5" t="s">
        <v>67</v>
      </c>
      <c r="E45" s="5">
        <v>71131</v>
      </c>
      <c r="F45" s="5" t="s">
        <v>679</v>
      </c>
      <c r="G45" s="4">
        <v>5.5</v>
      </c>
      <c r="H45" s="4">
        <v>9813</v>
      </c>
      <c r="I45" s="4">
        <v>10.5</v>
      </c>
      <c r="J45" s="4">
        <v>11.62</v>
      </c>
      <c r="K45" s="7">
        <v>54.797612830234968</v>
      </c>
      <c r="L45" s="4">
        <v>30365</v>
      </c>
      <c r="M45" s="10"/>
    </row>
    <row r="46" spans="1:13" x14ac:dyDescent="0.25">
      <c r="A46" s="5" t="s">
        <v>594</v>
      </c>
      <c r="B46" s="5">
        <v>305187</v>
      </c>
      <c r="C46" s="5" t="s">
        <v>697</v>
      </c>
      <c r="D46" s="5" t="s">
        <v>646</v>
      </c>
      <c r="E46" s="5">
        <v>71136</v>
      </c>
      <c r="F46" s="5" t="s">
        <v>683</v>
      </c>
      <c r="G46" s="4">
        <v>5</v>
      </c>
      <c r="H46" s="4">
        <v>12883</v>
      </c>
      <c r="I46" s="4">
        <v>11.5</v>
      </c>
      <c r="J46" s="4">
        <v>4.4000000000000004</v>
      </c>
      <c r="K46" s="7">
        <v>628.79122893657791</v>
      </c>
      <c r="L46" s="4">
        <v>39236</v>
      </c>
      <c r="M46" s="10"/>
    </row>
    <row r="47" spans="1:13" x14ac:dyDescent="0.25">
      <c r="A47" s="5" t="s">
        <v>594</v>
      </c>
      <c r="B47" s="5">
        <v>179611</v>
      </c>
      <c r="C47" s="5" t="s">
        <v>698</v>
      </c>
      <c r="D47" s="5" t="s">
        <v>699</v>
      </c>
      <c r="E47" s="5">
        <v>71566</v>
      </c>
      <c r="F47" s="5" t="s">
        <v>686</v>
      </c>
      <c r="G47" s="4">
        <v>4</v>
      </c>
      <c r="H47" s="4">
        <v>20144</v>
      </c>
      <c r="I47" s="4">
        <v>18</v>
      </c>
      <c r="J47" s="4">
        <v>9.2800000000000011</v>
      </c>
      <c r="K47" s="7">
        <v>95.464533373919153</v>
      </c>
      <c r="L47" s="4">
        <v>33471</v>
      </c>
      <c r="M47" s="10"/>
    </row>
    <row r="48" spans="1:13" x14ac:dyDescent="0.25">
      <c r="A48" s="5" t="s">
        <v>594</v>
      </c>
      <c r="B48" s="5">
        <v>304941</v>
      </c>
      <c r="C48" s="5" t="s">
        <v>700</v>
      </c>
      <c r="D48" s="5" t="s">
        <v>467</v>
      </c>
      <c r="E48" s="5">
        <v>71136</v>
      </c>
      <c r="F48" s="5" t="s">
        <v>683</v>
      </c>
      <c r="G48" s="4">
        <v>4</v>
      </c>
      <c r="H48" s="4">
        <v>8419</v>
      </c>
      <c r="I48" s="4">
        <v>5.5</v>
      </c>
      <c r="J48" s="4">
        <v>13.77</v>
      </c>
      <c r="K48" s="7">
        <v>345.47428551968295</v>
      </c>
      <c r="L48" s="4">
        <v>21416</v>
      </c>
      <c r="M48" s="10"/>
    </row>
    <row r="49" spans="1:13" x14ac:dyDescent="0.25">
      <c r="A49" s="5" t="s">
        <v>594</v>
      </c>
      <c r="B49" s="5">
        <v>304007</v>
      </c>
      <c r="C49" s="5" t="s">
        <v>701</v>
      </c>
      <c r="D49" s="5" t="s">
        <v>702</v>
      </c>
      <c r="E49" s="5">
        <v>71136</v>
      </c>
      <c r="F49" s="5" t="s">
        <v>683</v>
      </c>
      <c r="G49" s="4">
        <v>3.5</v>
      </c>
      <c r="H49" s="4">
        <v>7756</v>
      </c>
      <c r="I49" s="4">
        <v>7.5</v>
      </c>
      <c r="J49" s="4">
        <v>2.52</v>
      </c>
      <c r="K49" s="7">
        <v>563.97680693924428</v>
      </c>
      <c r="L49" s="4">
        <v>26952</v>
      </c>
      <c r="M49" s="10"/>
    </row>
    <row r="50" spans="1:13" x14ac:dyDescent="0.25">
      <c r="A50" s="5" t="s">
        <v>594</v>
      </c>
      <c r="B50" s="5">
        <v>177117</v>
      </c>
      <c r="C50" s="5" t="s">
        <v>703</v>
      </c>
      <c r="D50" s="5" t="s">
        <v>704</v>
      </c>
      <c r="E50" s="5">
        <v>71566</v>
      </c>
      <c r="F50" s="5" t="s">
        <v>686</v>
      </c>
      <c r="G50" s="4">
        <v>3.5</v>
      </c>
      <c r="H50" s="4">
        <v>6321</v>
      </c>
      <c r="I50" s="4">
        <v>4</v>
      </c>
      <c r="J50" s="4">
        <v>0.43</v>
      </c>
      <c r="K50" s="7">
        <v>75.189150722371437</v>
      </c>
      <c r="L50" s="4">
        <v>14627</v>
      </c>
      <c r="M50" s="10"/>
    </row>
    <row r="51" spans="1:13" x14ac:dyDescent="0.25">
      <c r="A51" s="5" t="s">
        <v>594</v>
      </c>
      <c r="B51" s="5">
        <v>303813</v>
      </c>
      <c r="C51" s="5" t="s">
        <v>102</v>
      </c>
      <c r="D51" s="5" t="s">
        <v>705</v>
      </c>
      <c r="E51" s="5">
        <v>71136</v>
      </c>
      <c r="F51" s="5" t="s">
        <v>683</v>
      </c>
      <c r="G51" s="4">
        <v>2.5</v>
      </c>
      <c r="H51" s="4">
        <v>13456</v>
      </c>
      <c r="I51" s="4">
        <v>6</v>
      </c>
      <c r="J51" s="4">
        <v>17.829999999999998</v>
      </c>
      <c r="K51" s="7">
        <v>799.51282530195488</v>
      </c>
      <c r="L51" s="4">
        <v>18812</v>
      </c>
      <c r="M51" s="10"/>
    </row>
    <row r="52" spans="1:13" x14ac:dyDescent="0.25">
      <c r="A52" s="5" t="s">
        <v>594</v>
      </c>
      <c r="B52" s="5">
        <v>160082</v>
      </c>
      <c r="C52" s="5" t="s">
        <v>706</v>
      </c>
      <c r="D52" s="5" t="s">
        <v>82</v>
      </c>
      <c r="E52" s="5">
        <v>71136</v>
      </c>
      <c r="F52" s="5" t="s">
        <v>683</v>
      </c>
      <c r="G52" s="4">
        <v>2</v>
      </c>
      <c r="H52" s="4">
        <v>9793</v>
      </c>
      <c r="I52" s="4">
        <v>6.5</v>
      </c>
      <c r="J52" s="4">
        <v>1.49</v>
      </c>
      <c r="K52" s="7">
        <v>89.038152974943458</v>
      </c>
      <c r="L52" s="4">
        <v>16341</v>
      </c>
      <c r="M52" s="10"/>
    </row>
    <row r="53" spans="1:13" x14ac:dyDescent="0.25">
      <c r="A53" s="5" t="s">
        <v>594</v>
      </c>
      <c r="B53" s="5">
        <v>185494</v>
      </c>
      <c r="C53" s="5" t="s">
        <v>707</v>
      </c>
      <c r="D53" s="5" t="s">
        <v>708</v>
      </c>
      <c r="E53" s="5">
        <v>71131</v>
      </c>
      <c r="F53" s="5" t="s">
        <v>679</v>
      </c>
      <c r="G53" s="4">
        <v>1.5</v>
      </c>
      <c r="H53" s="4">
        <v>3904</v>
      </c>
      <c r="I53" s="4">
        <v>2</v>
      </c>
      <c r="J53" s="4">
        <v>21.29</v>
      </c>
      <c r="K53" s="7">
        <v>31.071638580606514</v>
      </c>
      <c r="L53" s="4">
        <v>3904</v>
      </c>
      <c r="M53" s="10"/>
    </row>
    <row r="54" spans="1:13" x14ac:dyDescent="0.25">
      <c r="A54" s="5" t="s">
        <v>594</v>
      </c>
      <c r="B54" s="5">
        <v>302915</v>
      </c>
      <c r="C54" s="5" t="s">
        <v>709</v>
      </c>
      <c r="D54" s="5" t="s">
        <v>710</v>
      </c>
      <c r="E54" s="5">
        <v>71454</v>
      </c>
      <c r="F54" s="5" t="s">
        <v>681</v>
      </c>
      <c r="G54" s="4">
        <v>1</v>
      </c>
      <c r="H54" s="4">
        <v>2932</v>
      </c>
      <c r="I54" s="4">
        <v>5</v>
      </c>
      <c r="J54" s="4">
        <v>10.34</v>
      </c>
      <c r="K54" s="7">
        <v>88.962633868673436</v>
      </c>
      <c r="L54" s="4">
        <v>25973</v>
      </c>
      <c r="M54" s="10"/>
    </row>
    <row r="55" spans="1:13" x14ac:dyDescent="0.25">
      <c r="A55" s="5" t="s">
        <v>594</v>
      </c>
      <c r="B55" s="5">
        <v>193781</v>
      </c>
      <c r="C55" s="5" t="s">
        <v>711</v>
      </c>
      <c r="D55" s="5" t="s">
        <v>229</v>
      </c>
      <c r="E55" s="5">
        <v>71131</v>
      </c>
      <c r="F55" s="5" t="s">
        <v>679</v>
      </c>
      <c r="G55" s="4">
        <v>1</v>
      </c>
      <c r="H55" s="4">
        <v>1934</v>
      </c>
      <c r="I55" s="4">
        <v>1</v>
      </c>
      <c r="J55" s="4">
        <v>1.7</v>
      </c>
      <c r="K55" s="7">
        <v>6.4831939530395637</v>
      </c>
      <c r="L55" s="4">
        <v>1934</v>
      </c>
      <c r="M55" s="10"/>
    </row>
    <row r="56" spans="1:13" x14ac:dyDescent="0.25">
      <c r="A56" s="5" t="s">
        <v>594</v>
      </c>
      <c r="B56" s="5">
        <v>302689</v>
      </c>
      <c r="C56" s="5" t="s">
        <v>712</v>
      </c>
      <c r="D56" s="5" t="s">
        <v>67</v>
      </c>
      <c r="E56" s="5">
        <v>71566</v>
      </c>
      <c r="F56" s="5" t="s">
        <v>686</v>
      </c>
      <c r="G56" s="4">
        <v>0.5</v>
      </c>
      <c r="H56" s="4">
        <v>2110</v>
      </c>
      <c r="I56" s="4">
        <v>2</v>
      </c>
      <c r="J56" s="4">
        <v>6.37</v>
      </c>
      <c r="K56" s="7">
        <v>109.169022876657</v>
      </c>
      <c r="L56" s="4">
        <v>7306</v>
      </c>
      <c r="M56" s="10"/>
    </row>
    <row r="57" spans="1:13" x14ac:dyDescent="0.25">
      <c r="A57" s="5" t="s">
        <v>594</v>
      </c>
      <c r="B57" s="5">
        <v>192575</v>
      </c>
      <c r="C57" s="5" t="s">
        <v>713</v>
      </c>
      <c r="D57" s="5" t="s">
        <v>714</v>
      </c>
      <c r="E57" s="5">
        <v>71454</v>
      </c>
      <c r="F57" s="5" t="s">
        <v>681</v>
      </c>
      <c r="G57" s="4">
        <v>0</v>
      </c>
      <c r="H57" s="4">
        <v>593</v>
      </c>
      <c r="I57" s="4">
        <v>0</v>
      </c>
      <c r="J57" s="4">
        <v>2.4699999999999998</v>
      </c>
      <c r="K57" s="7">
        <v>6.1760332395167516</v>
      </c>
      <c r="L57" s="4">
        <v>1016</v>
      </c>
      <c r="M57" s="10"/>
    </row>
    <row r="58" spans="1:13" x14ac:dyDescent="0.25">
      <c r="A58" s="5" t="s">
        <v>594</v>
      </c>
      <c r="B58" s="5">
        <v>189379</v>
      </c>
      <c r="C58" s="5" t="s">
        <v>715</v>
      </c>
      <c r="D58" s="5" t="s">
        <v>716</v>
      </c>
      <c r="E58" s="5">
        <v>71136</v>
      </c>
      <c r="F58" s="5" t="s">
        <v>683</v>
      </c>
      <c r="G58" s="4">
        <v>0</v>
      </c>
      <c r="H58" s="4">
        <v>0</v>
      </c>
      <c r="I58" s="4">
        <v>0</v>
      </c>
      <c r="J58" s="4">
        <v>5.8500000000000005</v>
      </c>
      <c r="K58" s="7">
        <v>0</v>
      </c>
      <c r="L58" s="4">
        <v>730</v>
      </c>
      <c r="M58" s="10"/>
    </row>
    <row r="59" spans="1:13" x14ac:dyDescent="0.25">
      <c r="A59" s="5" t="s">
        <v>594</v>
      </c>
      <c r="B59" s="5">
        <v>179660</v>
      </c>
      <c r="C59" s="5" t="s">
        <v>717</v>
      </c>
      <c r="D59" s="5" t="s">
        <v>132</v>
      </c>
      <c r="E59" s="5">
        <v>71454</v>
      </c>
      <c r="F59" s="5" t="s">
        <v>681</v>
      </c>
      <c r="G59" s="4">
        <v>0</v>
      </c>
      <c r="H59" s="4">
        <v>0</v>
      </c>
      <c r="I59" s="4">
        <v>0</v>
      </c>
      <c r="J59" s="4">
        <v>7.11</v>
      </c>
      <c r="K59" s="7">
        <v>0</v>
      </c>
      <c r="L59" s="4">
        <v>0</v>
      </c>
      <c r="M59" s="10"/>
    </row>
    <row r="60" spans="1:13" x14ac:dyDescent="0.25">
      <c r="A60" s="5" t="s">
        <v>608</v>
      </c>
      <c r="B60" s="5">
        <v>303304</v>
      </c>
      <c r="C60" s="5" t="s">
        <v>718</v>
      </c>
      <c r="D60" s="5" t="s">
        <v>78</v>
      </c>
      <c r="E60" s="5">
        <v>71182</v>
      </c>
      <c r="F60" s="5" t="s">
        <v>719</v>
      </c>
      <c r="G60" s="4">
        <v>27.5</v>
      </c>
      <c r="H60" s="4">
        <v>54860</v>
      </c>
      <c r="I60" s="4">
        <v>35</v>
      </c>
      <c r="J60" s="4">
        <v>3.92</v>
      </c>
      <c r="K60" s="7">
        <v>172.69849634466399</v>
      </c>
      <c r="L60" s="4">
        <v>95266</v>
      </c>
      <c r="M60" s="10">
        <v>10</v>
      </c>
    </row>
    <row r="61" spans="1:13" x14ac:dyDescent="0.25">
      <c r="A61" s="5" t="s">
        <v>608</v>
      </c>
      <c r="B61" s="5">
        <v>304054</v>
      </c>
      <c r="C61" s="5" t="s">
        <v>720</v>
      </c>
      <c r="D61" s="5" t="s">
        <v>721</v>
      </c>
      <c r="E61" s="5">
        <v>71182</v>
      </c>
      <c r="F61" s="5" t="s">
        <v>719</v>
      </c>
      <c r="G61" s="4">
        <v>10</v>
      </c>
      <c r="H61" s="4">
        <v>21013</v>
      </c>
      <c r="I61" s="4">
        <v>12</v>
      </c>
      <c r="J61" s="4">
        <v>8.25</v>
      </c>
      <c r="K61" s="7">
        <v>163.9615252822712</v>
      </c>
      <c r="L61" s="4">
        <v>34785</v>
      </c>
      <c r="M61" s="10"/>
    </row>
    <row r="62" spans="1:13" x14ac:dyDescent="0.25">
      <c r="A62" s="5" t="s">
        <v>608</v>
      </c>
      <c r="B62" s="5">
        <v>305215</v>
      </c>
      <c r="C62" s="5" t="s">
        <v>722</v>
      </c>
      <c r="D62" s="5" t="s">
        <v>723</v>
      </c>
      <c r="E62" s="5">
        <v>71363</v>
      </c>
      <c r="F62" s="5" t="s">
        <v>724</v>
      </c>
      <c r="G62" s="4">
        <v>10</v>
      </c>
      <c r="H62" s="4">
        <v>13520</v>
      </c>
      <c r="I62" s="4">
        <v>15</v>
      </c>
      <c r="J62" s="4">
        <v>0</v>
      </c>
      <c r="K62" s="7">
        <v>137.48966049382716</v>
      </c>
      <c r="L62" s="4">
        <v>34542</v>
      </c>
      <c r="M62" s="10"/>
    </row>
    <row r="63" spans="1:13" x14ac:dyDescent="0.25">
      <c r="A63" s="5" t="s">
        <v>608</v>
      </c>
      <c r="B63" s="5">
        <v>304377</v>
      </c>
      <c r="C63" s="5" t="s">
        <v>725</v>
      </c>
      <c r="D63" s="5" t="s">
        <v>726</v>
      </c>
      <c r="E63" s="5">
        <v>71397</v>
      </c>
      <c r="F63" s="5" t="s">
        <v>727</v>
      </c>
      <c r="G63" s="4">
        <v>9.5</v>
      </c>
      <c r="H63" s="4">
        <v>27808</v>
      </c>
      <c r="I63" s="4">
        <v>18.5</v>
      </c>
      <c r="J63" s="4">
        <v>11.24</v>
      </c>
      <c r="K63" s="7">
        <v>522.05308778904168</v>
      </c>
      <c r="L63" s="4">
        <v>50741</v>
      </c>
      <c r="M63" s="10">
        <v>6</v>
      </c>
    </row>
    <row r="64" spans="1:13" x14ac:dyDescent="0.25">
      <c r="A64" s="5" t="s">
        <v>608</v>
      </c>
      <c r="B64" s="5">
        <v>305308</v>
      </c>
      <c r="C64" s="5" t="s">
        <v>728</v>
      </c>
      <c r="D64" s="5" t="s">
        <v>729</v>
      </c>
      <c r="E64" s="5">
        <v>71397</v>
      </c>
      <c r="F64" s="5" t="s">
        <v>727</v>
      </c>
      <c r="G64" s="4">
        <v>8</v>
      </c>
      <c r="H64" s="4">
        <v>41823</v>
      </c>
      <c r="I64" s="4">
        <v>22.5</v>
      </c>
      <c r="J64" s="4">
        <v>0</v>
      </c>
      <c r="K64" s="7">
        <v>435.7956137017535</v>
      </c>
      <c r="L64" s="4">
        <v>70083</v>
      </c>
      <c r="M64" s="10">
        <v>4</v>
      </c>
    </row>
    <row r="65" spans="1:13" x14ac:dyDescent="0.25">
      <c r="A65" s="5" t="s">
        <v>608</v>
      </c>
      <c r="B65" s="5">
        <v>302625</v>
      </c>
      <c r="C65" s="5" t="s">
        <v>730</v>
      </c>
      <c r="D65" s="5" t="s">
        <v>58</v>
      </c>
      <c r="E65" s="5">
        <v>71397</v>
      </c>
      <c r="F65" s="5" t="s">
        <v>727</v>
      </c>
      <c r="G65" s="4">
        <v>8</v>
      </c>
      <c r="H65" s="4">
        <v>24796</v>
      </c>
      <c r="I65" s="4">
        <v>14.5</v>
      </c>
      <c r="J65" s="4">
        <v>11.55</v>
      </c>
      <c r="K65" s="7">
        <v>92.358402907544885</v>
      </c>
      <c r="L65" s="4">
        <v>39489</v>
      </c>
      <c r="M65" s="10"/>
    </row>
    <row r="66" spans="1:13" x14ac:dyDescent="0.25">
      <c r="A66" s="5" t="s">
        <v>608</v>
      </c>
      <c r="B66" s="5">
        <v>305371</v>
      </c>
      <c r="C66" s="5" t="s">
        <v>731</v>
      </c>
      <c r="D66" s="5" t="s">
        <v>732</v>
      </c>
      <c r="E66" s="5">
        <v>71399</v>
      </c>
      <c r="F66" s="5" t="s">
        <v>733</v>
      </c>
      <c r="G66" s="4">
        <v>8</v>
      </c>
      <c r="H66" s="4">
        <v>19816</v>
      </c>
      <c r="I66" s="4">
        <v>12</v>
      </c>
      <c r="J66" s="4">
        <v>0</v>
      </c>
      <c r="K66" s="7">
        <v>682.73389141071743</v>
      </c>
      <c r="L66" s="4">
        <v>38432</v>
      </c>
      <c r="M66" s="10"/>
    </row>
    <row r="67" spans="1:13" x14ac:dyDescent="0.25">
      <c r="A67" s="5" t="s">
        <v>608</v>
      </c>
      <c r="B67" s="5">
        <v>301223</v>
      </c>
      <c r="C67" s="5" t="s">
        <v>734</v>
      </c>
      <c r="D67" s="5" t="s">
        <v>641</v>
      </c>
      <c r="E67" s="5">
        <v>71182</v>
      </c>
      <c r="F67" s="5" t="s">
        <v>719</v>
      </c>
      <c r="G67" s="4">
        <v>6.5</v>
      </c>
      <c r="H67" s="4">
        <v>16905</v>
      </c>
      <c r="I67" s="4">
        <v>14</v>
      </c>
      <c r="J67" s="4">
        <v>16.850000000000001</v>
      </c>
      <c r="K67" s="7">
        <v>198.94759250586347</v>
      </c>
      <c r="L67" s="4">
        <v>34309</v>
      </c>
      <c r="M67" s="10"/>
    </row>
    <row r="68" spans="1:13" x14ac:dyDescent="0.25">
      <c r="A68" s="5" t="s">
        <v>608</v>
      </c>
      <c r="B68" s="5">
        <v>187254</v>
      </c>
      <c r="C68" s="5" t="s">
        <v>735</v>
      </c>
      <c r="D68" s="5" t="s">
        <v>736</v>
      </c>
      <c r="E68" s="5">
        <v>71399</v>
      </c>
      <c r="F68" s="5" t="s">
        <v>733</v>
      </c>
      <c r="G68" s="4">
        <v>6</v>
      </c>
      <c r="H68" s="4">
        <v>23439</v>
      </c>
      <c r="I68" s="4">
        <v>13</v>
      </c>
      <c r="J68" s="4">
        <v>13.98</v>
      </c>
      <c r="K68" s="7">
        <v>241.53838248848137</v>
      </c>
      <c r="L68" s="4">
        <v>41151</v>
      </c>
      <c r="M68" s="10"/>
    </row>
    <row r="69" spans="1:13" x14ac:dyDescent="0.25">
      <c r="A69" s="5" t="s">
        <v>608</v>
      </c>
      <c r="B69" s="5">
        <v>190736</v>
      </c>
      <c r="C69" s="5" t="s">
        <v>737</v>
      </c>
      <c r="D69" s="5" t="s">
        <v>137</v>
      </c>
      <c r="E69" s="5">
        <v>71399</v>
      </c>
      <c r="F69" s="5" t="s">
        <v>733</v>
      </c>
      <c r="G69" s="4">
        <v>6</v>
      </c>
      <c r="H69" s="4">
        <v>17560</v>
      </c>
      <c r="I69" s="4">
        <v>14</v>
      </c>
      <c r="J69" s="4">
        <v>7.2799999999999994</v>
      </c>
      <c r="K69" s="7">
        <v>309.00890096234428</v>
      </c>
      <c r="L69" s="4">
        <v>36991</v>
      </c>
      <c r="M69" s="10"/>
    </row>
    <row r="70" spans="1:13" x14ac:dyDescent="0.25">
      <c r="A70" s="5" t="s">
        <v>608</v>
      </c>
      <c r="B70" s="5">
        <v>303576</v>
      </c>
      <c r="C70" s="5" t="s">
        <v>738</v>
      </c>
      <c r="D70" s="5" t="s">
        <v>739</v>
      </c>
      <c r="E70" s="5">
        <v>71399</v>
      </c>
      <c r="F70" s="5" t="s">
        <v>733</v>
      </c>
      <c r="G70" s="4">
        <v>5</v>
      </c>
      <c r="H70" s="4">
        <v>20600</v>
      </c>
      <c r="I70" s="4">
        <v>7</v>
      </c>
      <c r="J70" s="4">
        <v>14.47</v>
      </c>
      <c r="K70" s="7">
        <v>107.62910863093427</v>
      </c>
      <c r="L70" s="4">
        <v>40815</v>
      </c>
      <c r="M70" s="10"/>
    </row>
    <row r="71" spans="1:13" x14ac:dyDescent="0.25">
      <c r="A71" s="5" t="s">
        <v>608</v>
      </c>
      <c r="B71" s="5">
        <v>301401</v>
      </c>
      <c r="C71" s="5" t="s">
        <v>740</v>
      </c>
      <c r="D71" s="5" t="s">
        <v>167</v>
      </c>
      <c r="E71" s="5">
        <v>71397</v>
      </c>
      <c r="F71" s="5" t="s">
        <v>727</v>
      </c>
      <c r="G71" s="4">
        <v>5</v>
      </c>
      <c r="H71" s="4">
        <v>16652</v>
      </c>
      <c r="I71" s="4">
        <v>11</v>
      </c>
      <c r="J71" s="4">
        <v>6.16</v>
      </c>
      <c r="K71" s="7">
        <v>84.058596997772923</v>
      </c>
      <c r="L71" s="4">
        <v>31981</v>
      </c>
      <c r="M71" s="10"/>
    </row>
    <row r="72" spans="1:13" x14ac:dyDescent="0.25">
      <c r="A72" s="5" t="s">
        <v>608</v>
      </c>
      <c r="B72" s="5">
        <v>300109</v>
      </c>
      <c r="C72" s="5" t="s">
        <v>741</v>
      </c>
      <c r="D72" s="5" t="s">
        <v>742</v>
      </c>
      <c r="E72" s="5">
        <v>71399</v>
      </c>
      <c r="F72" s="5" t="s">
        <v>733</v>
      </c>
      <c r="G72" s="4">
        <v>5</v>
      </c>
      <c r="H72" s="4">
        <v>18996</v>
      </c>
      <c r="I72" s="4">
        <v>9</v>
      </c>
      <c r="J72" s="4">
        <v>10.46</v>
      </c>
      <c r="K72" s="7">
        <v>388.49327603656388</v>
      </c>
      <c r="L72" s="4">
        <v>27554</v>
      </c>
      <c r="M72" s="10"/>
    </row>
    <row r="73" spans="1:13" x14ac:dyDescent="0.25">
      <c r="A73" s="5" t="s">
        <v>608</v>
      </c>
      <c r="B73" s="5">
        <v>304837</v>
      </c>
      <c r="C73" s="5" t="s">
        <v>743</v>
      </c>
      <c r="D73" s="5" t="s">
        <v>167</v>
      </c>
      <c r="E73" s="5">
        <v>71363</v>
      </c>
      <c r="F73" s="5" t="s">
        <v>724</v>
      </c>
      <c r="G73" s="4">
        <v>5</v>
      </c>
      <c r="H73" s="4">
        <v>6945</v>
      </c>
      <c r="I73" s="4">
        <v>7.5</v>
      </c>
      <c r="J73" s="4">
        <v>15.850000000000001</v>
      </c>
      <c r="K73" s="7">
        <v>726.61073770221731</v>
      </c>
      <c r="L73" s="4">
        <v>12977</v>
      </c>
      <c r="M73" s="10"/>
    </row>
    <row r="74" spans="1:13" x14ac:dyDescent="0.25">
      <c r="A74" s="5" t="s">
        <v>608</v>
      </c>
      <c r="B74" s="5">
        <v>302016</v>
      </c>
      <c r="C74" s="5" t="s">
        <v>744</v>
      </c>
      <c r="D74" s="5" t="s">
        <v>312</v>
      </c>
      <c r="E74" s="5">
        <v>71182</v>
      </c>
      <c r="F74" s="5" t="s">
        <v>719</v>
      </c>
      <c r="G74" s="4">
        <v>4</v>
      </c>
      <c r="H74" s="4">
        <v>10270</v>
      </c>
      <c r="I74" s="4">
        <v>10</v>
      </c>
      <c r="J74" s="4">
        <v>6.46</v>
      </c>
      <c r="K74" s="7">
        <v>403.9597913703177</v>
      </c>
      <c r="L74" s="4">
        <v>33662</v>
      </c>
      <c r="M74" s="10"/>
    </row>
    <row r="75" spans="1:13" x14ac:dyDescent="0.25">
      <c r="A75" s="5" t="s">
        <v>608</v>
      </c>
      <c r="B75" s="5">
        <v>303077</v>
      </c>
      <c r="C75" s="5" t="s">
        <v>745</v>
      </c>
      <c r="D75" s="5" t="s">
        <v>162</v>
      </c>
      <c r="E75" s="5">
        <v>71397</v>
      </c>
      <c r="F75" s="5" t="s">
        <v>727</v>
      </c>
      <c r="G75" s="4">
        <v>3.5</v>
      </c>
      <c r="H75" s="4">
        <v>18280</v>
      </c>
      <c r="I75" s="4">
        <v>12</v>
      </c>
      <c r="J75" s="4">
        <v>17.13</v>
      </c>
      <c r="K75" s="7">
        <v>302.18960866029454</v>
      </c>
      <c r="L75" s="4">
        <v>35334</v>
      </c>
      <c r="M75" s="10"/>
    </row>
    <row r="76" spans="1:13" x14ac:dyDescent="0.25">
      <c r="A76" s="5" t="s">
        <v>608</v>
      </c>
      <c r="B76" s="5">
        <v>304772</v>
      </c>
      <c r="C76" s="5" t="s">
        <v>746</v>
      </c>
      <c r="D76" s="5" t="s">
        <v>146</v>
      </c>
      <c r="E76" s="5">
        <v>71399</v>
      </c>
      <c r="F76" s="5" t="s">
        <v>733</v>
      </c>
      <c r="G76" s="4">
        <v>3.5</v>
      </c>
      <c r="H76" s="4">
        <v>21556</v>
      </c>
      <c r="I76" s="4">
        <v>6</v>
      </c>
      <c r="J76" s="4">
        <v>9.91</v>
      </c>
      <c r="K76" s="7">
        <v>388.13996457649426</v>
      </c>
      <c r="L76" s="4">
        <v>34349</v>
      </c>
      <c r="M76" s="10"/>
    </row>
    <row r="77" spans="1:13" x14ac:dyDescent="0.25">
      <c r="A77" s="5" t="s">
        <v>608</v>
      </c>
      <c r="B77" s="5">
        <v>305189</v>
      </c>
      <c r="C77" s="5" t="s">
        <v>747</v>
      </c>
      <c r="D77" s="5" t="s">
        <v>748</v>
      </c>
      <c r="E77" s="5">
        <v>71182</v>
      </c>
      <c r="F77" s="5" t="s">
        <v>719</v>
      </c>
      <c r="G77" s="4">
        <v>3.5</v>
      </c>
      <c r="H77" s="4">
        <v>9953</v>
      </c>
      <c r="I77" s="4">
        <v>8</v>
      </c>
      <c r="J77" s="4">
        <v>0</v>
      </c>
      <c r="K77" s="7">
        <v>750.62968299711815</v>
      </c>
      <c r="L77" s="4">
        <v>12538</v>
      </c>
      <c r="M77" s="10"/>
    </row>
    <row r="78" spans="1:13" x14ac:dyDescent="0.25">
      <c r="A78" s="5" t="s">
        <v>608</v>
      </c>
      <c r="B78" s="5">
        <v>304373</v>
      </c>
      <c r="C78" s="5" t="s">
        <v>749</v>
      </c>
      <c r="D78" s="5" t="s">
        <v>410</v>
      </c>
      <c r="E78" s="5">
        <v>71182</v>
      </c>
      <c r="F78" s="5" t="s">
        <v>719</v>
      </c>
      <c r="G78" s="4">
        <v>3.5</v>
      </c>
      <c r="H78" s="4">
        <v>10573</v>
      </c>
      <c r="I78" s="4">
        <v>8</v>
      </c>
      <c r="J78" s="4">
        <v>20.309999999999999</v>
      </c>
      <c r="K78" s="7">
        <v>43.210458502246944</v>
      </c>
      <c r="L78" s="4">
        <v>12108</v>
      </c>
      <c r="M78" s="10"/>
    </row>
    <row r="79" spans="1:13" x14ac:dyDescent="0.25">
      <c r="A79" s="5" t="s">
        <v>608</v>
      </c>
      <c r="B79" s="5">
        <v>300362</v>
      </c>
      <c r="C79" s="5" t="s">
        <v>750</v>
      </c>
      <c r="D79" s="5" t="s">
        <v>751</v>
      </c>
      <c r="E79" s="5">
        <v>71363</v>
      </c>
      <c r="F79" s="5" t="s">
        <v>724</v>
      </c>
      <c r="G79" s="4">
        <v>3</v>
      </c>
      <c r="H79" s="4">
        <v>18331</v>
      </c>
      <c r="I79" s="4">
        <v>7</v>
      </c>
      <c r="J79" s="4">
        <v>6.59</v>
      </c>
      <c r="K79" s="7">
        <v>210.19602200683801</v>
      </c>
      <c r="L79" s="4">
        <v>48398</v>
      </c>
      <c r="M79" s="10"/>
    </row>
    <row r="80" spans="1:13" x14ac:dyDescent="0.25">
      <c r="A80" s="5" t="s">
        <v>608</v>
      </c>
      <c r="B80" s="5">
        <v>305086</v>
      </c>
      <c r="C80" s="5" t="s">
        <v>752</v>
      </c>
      <c r="D80" s="5" t="s">
        <v>753</v>
      </c>
      <c r="E80" s="5">
        <v>71397</v>
      </c>
      <c r="F80" s="5" t="s">
        <v>727</v>
      </c>
      <c r="G80" s="4">
        <v>3</v>
      </c>
      <c r="H80" s="4">
        <v>12781</v>
      </c>
      <c r="I80" s="4">
        <v>14.5</v>
      </c>
      <c r="J80" s="4">
        <v>27.2</v>
      </c>
      <c r="K80" s="7">
        <v>1099.8388861066448</v>
      </c>
      <c r="L80" s="4">
        <v>21319</v>
      </c>
      <c r="M80" s="10"/>
    </row>
    <row r="81" spans="1:13" x14ac:dyDescent="0.25">
      <c r="A81" s="5" t="s">
        <v>608</v>
      </c>
      <c r="B81" s="5">
        <v>305456</v>
      </c>
      <c r="C81" s="5" t="s">
        <v>754</v>
      </c>
      <c r="D81" s="5" t="s">
        <v>203</v>
      </c>
      <c r="E81" s="5">
        <v>71399</v>
      </c>
      <c r="F81" s="5" t="s">
        <v>733</v>
      </c>
      <c r="G81" s="4">
        <v>3</v>
      </c>
      <c r="H81" s="4">
        <v>1405</v>
      </c>
      <c r="I81" s="4">
        <v>3</v>
      </c>
      <c r="J81" s="4">
        <v>0</v>
      </c>
      <c r="K81" s="7">
        <v>0</v>
      </c>
      <c r="L81" s="4">
        <v>1405</v>
      </c>
      <c r="M81" s="10"/>
    </row>
    <row r="82" spans="1:13" x14ac:dyDescent="0.25">
      <c r="A82" s="5" t="s">
        <v>608</v>
      </c>
      <c r="B82" s="5">
        <v>304281</v>
      </c>
      <c r="C82" s="5" t="s">
        <v>755</v>
      </c>
      <c r="D82" s="5" t="s">
        <v>756</v>
      </c>
      <c r="E82" s="5">
        <v>71397</v>
      </c>
      <c r="F82" s="5" t="s">
        <v>727</v>
      </c>
      <c r="G82" s="4">
        <v>2</v>
      </c>
      <c r="H82" s="4">
        <v>4016</v>
      </c>
      <c r="I82" s="4">
        <v>4.5</v>
      </c>
      <c r="J82" s="4">
        <v>26.130000000000003</v>
      </c>
      <c r="K82" s="7">
        <v>82.554903074909305</v>
      </c>
      <c r="L82" s="4">
        <v>26563</v>
      </c>
      <c r="M82" s="10"/>
    </row>
    <row r="83" spans="1:13" x14ac:dyDescent="0.25">
      <c r="A83" s="5" t="s">
        <v>608</v>
      </c>
      <c r="B83" s="5">
        <v>184224</v>
      </c>
      <c r="C83" s="5" t="s">
        <v>757</v>
      </c>
      <c r="D83" s="5" t="s">
        <v>78</v>
      </c>
      <c r="E83" s="5">
        <v>71363</v>
      </c>
      <c r="F83" s="5" t="s">
        <v>724</v>
      </c>
      <c r="G83" s="4">
        <v>0</v>
      </c>
      <c r="H83" s="4">
        <v>67151</v>
      </c>
      <c r="I83" s="4">
        <v>2</v>
      </c>
      <c r="J83" s="4">
        <v>6.99</v>
      </c>
      <c r="K83" s="7">
        <v>90.770433939777135</v>
      </c>
      <c r="L83" s="4">
        <v>95215</v>
      </c>
      <c r="M83" s="10"/>
    </row>
    <row r="84" spans="1:13" x14ac:dyDescent="0.25">
      <c r="A84" s="5" t="s">
        <v>608</v>
      </c>
      <c r="B84" s="5">
        <v>173329</v>
      </c>
      <c r="C84" s="5" t="s">
        <v>758</v>
      </c>
      <c r="D84" s="5" t="s">
        <v>115</v>
      </c>
      <c r="E84" s="5">
        <v>71363</v>
      </c>
      <c r="F84" s="5" t="s">
        <v>724</v>
      </c>
      <c r="G84" s="4">
        <v>0</v>
      </c>
      <c r="H84" s="4">
        <v>20276</v>
      </c>
      <c r="I84" s="4">
        <v>7.5</v>
      </c>
      <c r="J84" s="4">
        <v>2.73</v>
      </c>
      <c r="K84" s="7">
        <v>132.31802595071872</v>
      </c>
      <c r="L84" s="4">
        <v>54905</v>
      </c>
      <c r="M84" s="10"/>
    </row>
    <row r="85" spans="1:13" x14ac:dyDescent="0.25">
      <c r="A85" s="5" t="s">
        <v>608</v>
      </c>
      <c r="B85" s="5">
        <v>303142</v>
      </c>
      <c r="C85" s="5" t="s">
        <v>759</v>
      </c>
      <c r="D85" s="5" t="s">
        <v>760</v>
      </c>
      <c r="E85" s="5">
        <v>71363</v>
      </c>
      <c r="F85" s="5" t="s">
        <v>724</v>
      </c>
      <c r="G85" s="4">
        <v>0</v>
      </c>
      <c r="H85" s="4">
        <v>17106</v>
      </c>
      <c r="I85" s="4">
        <v>4</v>
      </c>
      <c r="J85" s="4">
        <v>3.5100000000000002</v>
      </c>
      <c r="K85" s="7">
        <v>88.220566082160389</v>
      </c>
      <c r="L85" s="4">
        <v>34773</v>
      </c>
      <c r="M85" s="10"/>
    </row>
    <row r="86" spans="1:13" x14ac:dyDescent="0.25">
      <c r="A86" s="5" t="s">
        <v>608</v>
      </c>
      <c r="B86" s="5">
        <v>305259</v>
      </c>
      <c r="C86" s="5" t="s">
        <v>761</v>
      </c>
      <c r="D86" s="5" t="s">
        <v>105</v>
      </c>
      <c r="E86" s="5">
        <v>71363</v>
      </c>
      <c r="F86" s="5" t="s">
        <v>724</v>
      </c>
      <c r="G86" s="4">
        <v>0</v>
      </c>
      <c r="H86" s="4">
        <v>4110</v>
      </c>
      <c r="I86" s="4">
        <v>1</v>
      </c>
      <c r="J86" s="4">
        <v>0</v>
      </c>
      <c r="K86" s="7">
        <v>326.99056978057189</v>
      </c>
      <c r="L86" s="4">
        <v>12134</v>
      </c>
      <c r="M86" s="10"/>
    </row>
    <row r="87" spans="1:13" x14ac:dyDescent="0.25">
      <c r="A87" s="5" t="s">
        <v>608</v>
      </c>
      <c r="B87" s="5">
        <v>304296</v>
      </c>
      <c r="C87" s="5" t="s">
        <v>762</v>
      </c>
      <c r="D87" s="5" t="s">
        <v>763</v>
      </c>
      <c r="E87" s="5">
        <v>71397</v>
      </c>
      <c r="F87" s="5" t="s">
        <v>727</v>
      </c>
      <c r="G87" s="4">
        <v>0</v>
      </c>
      <c r="H87" s="4">
        <v>1560</v>
      </c>
      <c r="I87" s="4">
        <v>0</v>
      </c>
      <c r="J87" s="4">
        <v>1.2899999999999998</v>
      </c>
      <c r="K87" s="7">
        <v>0</v>
      </c>
      <c r="L87" s="4">
        <v>1620</v>
      </c>
      <c r="M87" s="10"/>
    </row>
    <row r="88" spans="1:13" x14ac:dyDescent="0.25">
      <c r="A88" s="5" t="s">
        <v>608</v>
      </c>
      <c r="B88" s="5">
        <v>192787</v>
      </c>
      <c r="C88" s="5" t="s">
        <v>764</v>
      </c>
      <c r="D88" s="5" t="s">
        <v>228</v>
      </c>
      <c r="E88" s="5">
        <v>71397</v>
      </c>
      <c r="F88" s="5" t="s">
        <v>727</v>
      </c>
      <c r="G88" s="4">
        <v>0</v>
      </c>
      <c r="H88" s="4">
        <v>141</v>
      </c>
      <c r="I88" s="4">
        <v>1</v>
      </c>
      <c r="J88" s="4">
        <v>17.96</v>
      </c>
      <c r="K88" s="7">
        <v>9.1557624079655131</v>
      </c>
      <c r="L88" s="4">
        <v>1581</v>
      </c>
      <c r="M88" s="10"/>
    </row>
    <row r="89" spans="1:13" x14ac:dyDescent="0.25">
      <c r="A89" s="5" t="s">
        <v>608</v>
      </c>
      <c r="B89" s="5">
        <v>186534</v>
      </c>
      <c r="C89" s="5" t="s">
        <v>765</v>
      </c>
      <c r="D89" s="5" t="s">
        <v>766</v>
      </c>
      <c r="E89" s="5">
        <v>71182</v>
      </c>
      <c r="F89" s="5" t="s">
        <v>719</v>
      </c>
      <c r="G89" s="4">
        <v>0</v>
      </c>
      <c r="H89" s="4">
        <v>0</v>
      </c>
      <c r="I89" s="4">
        <v>0</v>
      </c>
      <c r="J89" s="4">
        <v>9.76</v>
      </c>
      <c r="K89" s="7">
        <v>21.429076259806347</v>
      </c>
      <c r="L89" s="4">
        <v>630</v>
      </c>
      <c r="M89" s="10"/>
    </row>
    <row r="90" spans="1:13" x14ac:dyDescent="0.25">
      <c r="A90" s="5" t="s">
        <v>608</v>
      </c>
      <c r="B90" s="5">
        <v>193430</v>
      </c>
      <c r="C90" s="5" t="s">
        <v>767</v>
      </c>
      <c r="D90" s="5" t="s">
        <v>99</v>
      </c>
      <c r="E90" s="5">
        <v>71363</v>
      </c>
      <c r="F90" s="5" t="s">
        <v>724</v>
      </c>
      <c r="G90" s="4">
        <v>0</v>
      </c>
      <c r="H90" s="4">
        <v>0</v>
      </c>
      <c r="I90" s="4">
        <v>0</v>
      </c>
      <c r="J90" s="4">
        <v>20.98</v>
      </c>
      <c r="K90" s="7">
        <v>7.8913740692527368</v>
      </c>
      <c r="L90" s="4">
        <v>500</v>
      </c>
      <c r="M90" s="10"/>
    </row>
    <row r="91" spans="1:13" x14ac:dyDescent="0.25">
      <c r="A91" s="5" t="s">
        <v>608</v>
      </c>
      <c r="B91" s="5">
        <v>151866</v>
      </c>
      <c r="C91" s="5" t="s">
        <v>768</v>
      </c>
      <c r="D91" s="5" t="s">
        <v>66</v>
      </c>
      <c r="E91" s="5">
        <v>71399</v>
      </c>
      <c r="F91" s="5" t="s">
        <v>733</v>
      </c>
      <c r="G91" s="4">
        <v>0</v>
      </c>
      <c r="H91" s="4">
        <v>0</v>
      </c>
      <c r="I91" s="4">
        <v>0</v>
      </c>
      <c r="J91" s="4">
        <v>0</v>
      </c>
      <c r="K91" s="7">
        <v>0</v>
      </c>
      <c r="L91" s="4">
        <v>0</v>
      </c>
      <c r="M91" s="10"/>
    </row>
    <row r="92" spans="1:13" x14ac:dyDescent="0.25">
      <c r="A92" s="5" t="s">
        <v>624</v>
      </c>
      <c r="B92" s="5">
        <v>305378</v>
      </c>
      <c r="C92" s="5" t="s">
        <v>769</v>
      </c>
      <c r="D92" s="5" t="s">
        <v>500</v>
      </c>
      <c r="E92" s="5">
        <v>71400</v>
      </c>
      <c r="F92" s="5" t="s">
        <v>770</v>
      </c>
      <c r="G92" s="4">
        <v>16</v>
      </c>
      <c r="H92" s="4">
        <v>19957</v>
      </c>
      <c r="I92" s="4">
        <v>23</v>
      </c>
      <c r="J92" s="4">
        <v>0</v>
      </c>
      <c r="K92" s="7">
        <v>472.11444342816799</v>
      </c>
      <c r="L92" s="4">
        <v>31063</v>
      </c>
      <c r="M92" s="10"/>
    </row>
    <row r="93" spans="1:13" x14ac:dyDescent="0.25">
      <c r="A93" s="5" t="s">
        <v>624</v>
      </c>
      <c r="B93" s="5">
        <v>305170</v>
      </c>
      <c r="C93" s="5" t="s">
        <v>771</v>
      </c>
      <c r="D93" s="5" t="s">
        <v>631</v>
      </c>
      <c r="E93" s="5">
        <v>71257</v>
      </c>
      <c r="F93" s="5" t="s">
        <v>772</v>
      </c>
      <c r="G93" s="4">
        <v>12</v>
      </c>
      <c r="H93" s="4">
        <v>43156</v>
      </c>
      <c r="I93" s="4">
        <v>19</v>
      </c>
      <c r="J93" s="4">
        <v>5.52</v>
      </c>
      <c r="K93" s="7">
        <v>577.37160745049141</v>
      </c>
      <c r="L93" s="4">
        <v>72643</v>
      </c>
      <c r="M93" s="10">
        <v>10</v>
      </c>
    </row>
    <row r="94" spans="1:13" x14ac:dyDescent="0.25">
      <c r="A94" s="5" t="s">
        <v>624</v>
      </c>
      <c r="B94" s="5">
        <v>303994</v>
      </c>
      <c r="C94" s="5" t="s">
        <v>773</v>
      </c>
      <c r="D94" s="5" t="s">
        <v>774</v>
      </c>
      <c r="E94" s="5">
        <v>71258</v>
      </c>
      <c r="F94" s="5" t="s">
        <v>775</v>
      </c>
      <c r="G94" s="4">
        <v>11.5</v>
      </c>
      <c r="H94" s="4">
        <v>30860</v>
      </c>
      <c r="I94" s="4">
        <v>14.5</v>
      </c>
      <c r="J94" s="4">
        <v>15.08</v>
      </c>
      <c r="K94" s="7">
        <v>747.06128123671829</v>
      </c>
      <c r="L94" s="4">
        <v>64133</v>
      </c>
      <c r="M94" s="10"/>
    </row>
    <row r="95" spans="1:13" x14ac:dyDescent="0.25">
      <c r="A95" s="5" t="s">
        <v>624</v>
      </c>
      <c r="B95" s="5">
        <v>304015</v>
      </c>
      <c r="C95" s="5" t="s">
        <v>776</v>
      </c>
      <c r="D95" s="5" t="s">
        <v>777</v>
      </c>
      <c r="E95" s="5">
        <v>700257</v>
      </c>
      <c r="F95" s="5" t="s">
        <v>778</v>
      </c>
      <c r="G95" s="4">
        <v>11.5</v>
      </c>
      <c r="H95" s="4">
        <v>31456</v>
      </c>
      <c r="I95" s="4">
        <v>18</v>
      </c>
      <c r="J95" s="4">
        <v>15.81</v>
      </c>
      <c r="K95" s="7">
        <v>397.70163846386811</v>
      </c>
      <c r="L95" s="4">
        <v>56920</v>
      </c>
      <c r="M95" s="10"/>
    </row>
    <row r="96" spans="1:13" x14ac:dyDescent="0.25">
      <c r="A96" s="5" t="s">
        <v>624</v>
      </c>
      <c r="B96" s="5">
        <v>192143</v>
      </c>
      <c r="C96" s="5" t="s">
        <v>779</v>
      </c>
      <c r="D96" s="5" t="s">
        <v>152</v>
      </c>
      <c r="E96" s="5">
        <v>71257</v>
      </c>
      <c r="F96" s="5" t="s">
        <v>772</v>
      </c>
      <c r="G96" s="4">
        <v>10</v>
      </c>
      <c r="H96" s="4">
        <v>19864</v>
      </c>
      <c r="I96" s="4">
        <v>17.5</v>
      </c>
      <c r="J96" s="4">
        <v>23.080000000000002</v>
      </c>
      <c r="K96" s="7">
        <v>364.82298620048977</v>
      </c>
      <c r="L96" s="4">
        <v>30522</v>
      </c>
      <c r="M96" s="10"/>
    </row>
    <row r="97" spans="1:13" x14ac:dyDescent="0.25">
      <c r="A97" s="5" t="s">
        <v>624</v>
      </c>
      <c r="B97" s="5">
        <v>304742</v>
      </c>
      <c r="C97" s="5" t="s">
        <v>780</v>
      </c>
      <c r="D97" s="5" t="s">
        <v>167</v>
      </c>
      <c r="E97" s="5">
        <v>700257</v>
      </c>
      <c r="F97" s="5" t="s">
        <v>778</v>
      </c>
      <c r="G97" s="4">
        <v>9</v>
      </c>
      <c r="H97" s="4">
        <v>35487</v>
      </c>
      <c r="I97" s="4">
        <v>10</v>
      </c>
      <c r="J97" s="4">
        <v>12.45</v>
      </c>
      <c r="K97" s="7">
        <v>499.37848347207574</v>
      </c>
      <c r="L97" s="4">
        <v>56852</v>
      </c>
      <c r="M97" s="10"/>
    </row>
    <row r="98" spans="1:13" x14ac:dyDescent="0.25">
      <c r="A98" s="5" t="s">
        <v>624</v>
      </c>
      <c r="B98" s="5">
        <v>301754</v>
      </c>
      <c r="C98" s="5" t="s">
        <v>771</v>
      </c>
      <c r="D98" s="5" t="s">
        <v>704</v>
      </c>
      <c r="E98" s="5">
        <v>71258</v>
      </c>
      <c r="F98" s="5" t="s">
        <v>775</v>
      </c>
      <c r="G98" s="4">
        <v>8</v>
      </c>
      <c r="H98" s="4">
        <v>44447</v>
      </c>
      <c r="I98" s="4">
        <v>16.5</v>
      </c>
      <c r="J98" s="4">
        <v>10.07</v>
      </c>
      <c r="K98" s="7">
        <v>217.70439036117176</v>
      </c>
      <c r="L98" s="4">
        <v>77179</v>
      </c>
      <c r="M98" s="10"/>
    </row>
    <row r="99" spans="1:13" x14ac:dyDescent="0.25">
      <c r="A99" s="5" t="s">
        <v>624</v>
      </c>
      <c r="B99" s="5">
        <v>304399</v>
      </c>
      <c r="C99" s="5" t="s">
        <v>781</v>
      </c>
      <c r="D99" s="5" t="s">
        <v>176</v>
      </c>
      <c r="E99" s="5">
        <v>700257</v>
      </c>
      <c r="F99" s="5" t="s">
        <v>778</v>
      </c>
      <c r="G99" s="4">
        <v>8</v>
      </c>
      <c r="H99" s="4">
        <v>29222</v>
      </c>
      <c r="I99" s="4">
        <v>17.5</v>
      </c>
      <c r="J99" s="4">
        <v>7.45</v>
      </c>
      <c r="K99" s="7">
        <v>317.91815360524691</v>
      </c>
      <c r="L99" s="4">
        <v>53475</v>
      </c>
      <c r="M99" s="10"/>
    </row>
    <row r="100" spans="1:13" x14ac:dyDescent="0.25">
      <c r="A100" s="5" t="s">
        <v>624</v>
      </c>
      <c r="B100" s="5">
        <v>304781</v>
      </c>
      <c r="C100" s="5" t="s">
        <v>782</v>
      </c>
      <c r="D100" s="5" t="s">
        <v>243</v>
      </c>
      <c r="E100" s="5">
        <v>700257</v>
      </c>
      <c r="F100" s="5" t="s">
        <v>778</v>
      </c>
      <c r="G100" s="4">
        <v>8</v>
      </c>
      <c r="H100" s="4">
        <v>23395</v>
      </c>
      <c r="I100" s="4">
        <v>17</v>
      </c>
      <c r="J100" s="4">
        <v>6.1899999999999995</v>
      </c>
      <c r="K100" s="7">
        <v>208.55798239798617</v>
      </c>
      <c r="L100" s="4">
        <v>40898</v>
      </c>
      <c r="M100" s="10"/>
    </row>
    <row r="101" spans="1:13" x14ac:dyDescent="0.25">
      <c r="A101" s="5" t="s">
        <v>624</v>
      </c>
      <c r="B101" s="5">
        <v>304375</v>
      </c>
      <c r="C101" s="5" t="s">
        <v>783</v>
      </c>
      <c r="D101" s="5" t="s">
        <v>188</v>
      </c>
      <c r="E101" s="5">
        <v>71258</v>
      </c>
      <c r="F101" s="5" t="s">
        <v>775</v>
      </c>
      <c r="G101" s="4">
        <v>7</v>
      </c>
      <c r="H101" s="4">
        <v>16997</v>
      </c>
      <c r="I101" s="4">
        <v>14</v>
      </c>
      <c r="J101" s="4">
        <v>6.44</v>
      </c>
      <c r="K101" s="7">
        <v>547.87587115022291</v>
      </c>
      <c r="L101" s="4">
        <v>50252</v>
      </c>
      <c r="M101" s="10"/>
    </row>
    <row r="102" spans="1:13" x14ac:dyDescent="0.25">
      <c r="A102" s="5" t="s">
        <v>624</v>
      </c>
      <c r="B102" s="5">
        <v>179059</v>
      </c>
      <c r="C102" s="5" t="s">
        <v>784</v>
      </c>
      <c r="D102" s="5" t="s">
        <v>785</v>
      </c>
      <c r="E102" s="5">
        <v>71258</v>
      </c>
      <c r="F102" s="5" t="s">
        <v>775</v>
      </c>
      <c r="G102" s="4">
        <v>7</v>
      </c>
      <c r="H102" s="4">
        <v>20571</v>
      </c>
      <c r="I102" s="4">
        <v>13</v>
      </c>
      <c r="J102" s="4">
        <v>9.74</v>
      </c>
      <c r="K102" s="7">
        <v>289.55821286107602</v>
      </c>
      <c r="L102" s="4">
        <v>33225</v>
      </c>
      <c r="M102" s="10"/>
    </row>
    <row r="103" spans="1:13" x14ac:dyDescent="0.25">
      <c r="A103" s="5" t="s">
        <v>624</v>
      </c>
      <c r="B103" s="5">
        <v>304146</v>
      </c>
      <c r="C103" s="5" t="s">
        <v>786</v>
      </c>
      <c r="D103" s="5" t="s">
        <v>787</v>
      </c>
      <c r="E103" s="5">
        <v>71258</v>
      </c>
      <c r="F103" s="5" t="s">
        <v>775</v>
      </c>
      <c r="G103" s="4">
        <v>6.5</v>
      </c>
      <c r="H103" s="4">
        <v>25763</v>
      </c>
      <c r="I103" s="4">
        <v>14</v>
      </c>
      <c r="J103" s="4">
        <v>3.5</v>
      </c>
      <c r="K103" s="7">
        <v>547.18021476304659</v>
      </c>
      <c r="L103" s="4">
        <v>83334</v>
      </c>
      <c r="M103" s="10"/>
    </row>
    <row r="104" spans="1:13" x14ac:dyDescent="0.25">
      <c r="A104" s="5" t="s">
        <v>624</v>
      </c>
      <c r="B104" s="5">
        <v>302307</v>
      </c>
      <c r="C104" s="5" t="s">
        <v>788</v>
      </c>
      <c r="D104" s="5" t="s">
        <v>229</v>
      </c>
      <c r="E104" s="5">
        <v>700257</v>
      </c>
      <c r="F104" s="5" t="s">
        <v>778</v>
      </c>
      <c r="G104" s="4">
        <v>6.5</v>
      </c>
      <c r="H104" s="4">
        <v>20960</v>
      </c>
      <c r="I104" s="4">
        <v>13</v>
      </c>
      <c r="J104" s="4">
        <v>6.88</v>
      </c>
      <c r="K104" s="7">
        <v>356.02283250654204</v>
      </c>
      <c r="L104" s="4">
        <v>43474</v>
      </c>
      <c r="M104" s="10"/>
    </row>
    <row r="105" spans="1:13" x14ac:dyDescent="0.25">
      <c r="A105" s="5" t="s">
        <v>624</v>
      </c>
      <c r="B105" s="5">
        <v>302173</v>
      </c>
      <c r="C105" s="5" t="s">
        <v>789</v>
      </c>
      <c r="D105" s="5" t="s">
        <v>228</v>
      </c>
      <c r="E105" s="5">
        <v>71258</v>
      </c>
      <c r="F105" s="5" t="s">
        <v>775</v>
      </c>
      <c r="G105" s="4">
        <v>6</v>
      </c>
      <c r="H105" s="4">
        <v>23387</v>
      </c>
      <c r="I105" s="4">
        <v>14</v>
      </c>
      <c r="J105" s="4">
        <v>15.61</v>
      </c>
      <c r="K105" s="7">
        <v>206.7472697209403</v>
      </c>
      <c r="L105" s="4">
        <v>41073</v>
      </c>
      <c r="M105" s="10"/>
    </row>
    <row r="106" spans="1:13" x14ac:dyDescent="0.25">
      <c r="A106" s="5" t="s">
        <v>624</v>
      </c>
      <c r="B106" s="5">
        <v>185526</v>
      </c>
      <c r="C106" s="5" t="s">
        <v>790</v>
      </c>
      <c r="D106" s="5" t="s">
        <v>791</v>
      </c>
      <c r="E106" s="5">
        <v>71257</v>
      </c>
      <c r="F106" s="5" t="s">
        <v>772</v>
      </c>
      <c r="G106" s="4">
        <v>6</v>
      </c>
      <c r="H106" s="4">
        <v>18861</v>
      </c>
      <c r="I106" s="4">
        <v>13</v>
      </c>
      <c r="J106" s="4">
        <v>15.100000000000001</v>
      </c>
      <c r="K106" s="7">
        <v>232.29015377155093</v>
      </c>
      <c r="L106" s="4">
        <v>33873</v>
      </c>
      <c r="M106" s="10"/>
    </row>
    <row r="107" spans="1:13" x14ac:dyDescent="0.25">
      <c r="A107" s="5" t="s">
        <v>624</v>
      </c>
      <c r="B107" s="5">
        <v>304158</v>
      </c>
      <c r="C107" s="5" t="s">
        <v>792</v>
      </c>
      <c r="D107" s="5" t="s">
        <v>93</v>
      </c>
      <c r="E107" s="5">
        <v>71257</v>
      </c>
      <c r="F107" s="5" t="s">
        <v>772</v>
      </c>
      <c r="G107" s="4">
        <v>6</v>
      </c>
      <c r="H107" s="4">
        <v>7057</v>
      </c>
      <c r="I107" s="4">
        <v>7.5</v>
      </c>
      <c r="J107" s="4">
        <v>11.12</v>
      </c>
      <c r="K107" s="7">
        <v>287.45923178212274</v>
      </c>
      <c r="L107" s="4">
        <v>31478</v>
      </c>
      <c r="M107" s="10"/>
    </row>
    <row r="108" spans="1:13" x14ac:dyDescent="0.25">
      <c r="A108" s="5" t="s">
        <v>624</v>
      </c>
      <c r="B108" s="5">
        <v>304891</v>
      </c>
      <c r="C108" s="5" t="s">
        <v>793</v>
      </c>
      <c r="D108" s="5" t="s">
        <v>794</v>
      </c>
      <c r="E108" s="5">
        <v>71400</v>
      </c>
      <c r="F108" s="5" t="s">
        <v>770</v>
      </c>
      <c r="G108" s="4">
        <v>6</v>
      </c>
      <c r="H108" s="4">
        <v>7393</v>
      </c>
      <c r="I108" s="4">
        <v>9</v>
      </c>
      <c r="J108" s="4">
        <v>9.7899999999999991</v>
      </c>
      <c r="K108" s="7">
        <v>373.74189932123227</v>
      </c>
      <c r="L108" s="4">
        <v>18963</v>
      </c>
      <c r="M108" s="10"/>
    </row>
    <row r="109" spans="1:13" x14ac:dyDescent="0.25">
      <c r="A109" s="5" t="s">
        <v>624</v>
      </c>
      <c r="B109" s="5">
        <v>304878</v>
      </c>
      <c r="C109" s="5" t="s">
        <v>795</v>
      </c>
      <c r="D109" s="5" t="s">
        <v>227</v>
      </c>
      <c r="E109" s="5">
        <v>71258</v>
      </c>
      <c r="F109" s="5" t="s">
        <v>775</v>
      </c>
      <c r="G109" s="4">
        <v>5.5</v>
      </c>
      <c r="H109" s="4">
        <v>26149</v>
      </c>
      <c r="I109" s="4">
        <v>19.5</v>
      </c>
      <c r="J109" s="4">
        <v>6.6899999999999995</v>
      </c>
      <c r="K109" s="7">
        <v>476.67327680414786</v>
      </c>
      <c r="L109" s="4">
        <v>57460</v>
      </c>
      <c r="M109" s="10">
        <v>6</v>
      </c>
    </row>
    <row r="110" spans="1:13" x14ac:dyDescent="0.25">
      <c r="A110" s="5" t="s">
        <v>624</v>
      </c>
      <c r="B110" s="5">
        <v>158005</v>
      </c>
      <c r="C110" s="5" t="s">
        <v>796</v>
      </c>
      <c r="D110" s="5" t="s">
        <v>75</v>
      </c>
      <c r="E110" s="5">
        <v>71400</v>
      </c>
      <c r="F110" s="5" t="s">
        <v>770</v>
      </c>
      <c r="G110" s="4">
        <v>5</v>
      </c>
      <c r="H110" s="4">
        <v>35911</v>
      </c>
      <c r="I110" s="4">
        <v>11</v>
      </c>
      <c r="J110" s="4">
        <v>6.92</v>
      </c>
      <c r="K110" s="7">
        <v>139.57571349269037</v>
      </c>
      <c r="L110" s="4">
        <v>59206</v>
      </c>
      <c r="M110" s="10"/>
    </row>
    <row r="111" spans="1:13" x14ac:dyDescent="0.25">
      <c r="A111" s="5" t="s">
        <v>624</v>
      </c>
      <c r="B111" s="5">
        <v>300921</v>
      </c>
      <c r="C111" s="5" t="s">
        <v>797</v>
      </c>
      <c r="D111" s="5" t="s">
        <v>798</v>
      </c>
      <c r="E111" s="5">
        <v>71257</v>
      </c>
      <c r="F111" s="5" t="s">
        <v>772</v>
      </c>
      <c r="G111" s="4">
        <v>5</v>
      </c>
      <c r="H111" s="4">
        <v>7899</v>
      </c>
      <c r="I111" s="4">
        <v>6</v>
      </c>
      <c r="J111" s="4">
        <v>23.1</v>
      </c>
      <c r="K111" s="7">
        <v>573.5063988008726</v>
      </c>
      <c r="L111" s="4">
        <v>28328</v>
      </c>
      <c r="M111" s="10"/>
    </row>
    <row r="112" spans="1:13" x14ac:dyDescent="0.25">
      <c r="A112" s="5" t="s">
        <v>624</v>
      </c>
      <c r="B112" s="5">
        <v>302720</v>
      </c>
      <c r="C112" s="5" t="s">
        <v>799</v>
      </c>
      <c r="D112" s="5" t="s">
        <v>800</v>
      </c>
      <c r="E112" s="5">
        <v>71257</v>
      </c>
      <c r="F112" s="5" t="s">
        <v>772</v>
      </c>
      <c r="G112" s="4">
        <v>4.5</v>
      </c>
      <c r="H112" s="4">
        <v>31457</v>
      </c>
      <c r="I112" s="4">
        <v>14.5</v>
      </c>
      <c r="J112" s="4">
        <v>11.93</v>
      </c>
      <c r="K112" s="7">
        <v>210.89505705519431</v>
      </c>
      <c r="L112" s="4">
        <v>70128</v>
      </c>
      <c r="M112" s="10"/>
    </row>
    <row r="113" spans="1:13" x14ac:dyDescent="0.25">
      <c r="A113" s="5" t="s">
        <v>624</v>
      </c>
      <c r="B113" s="5">
        <v>300376</v>
      </c>
      <c r="C113" s="5" t="s">
        <v>801</v>
      </c>
      <c r="D113" s="5" t="s">
        <v>162</v>
      </c>
      <c r="E113" s="5">
        <v>71400</v>
      </c>
      <c r="F113" s="5" t="s">
        <v>770</v>
      </c>
      <c r="G113" s="4">
        <v>4</v>
      </c>
      <c r="H113" s="4">
        <v>26605</v>
      </c>
      <c r="I113" s="4">
        <v>8</v>
      </c>
      <c r="J113" s="4">
        <v>16.18</v>
      </c>
      <c r="K113" s="7">
        <v>99.973006546298151</v>
      </c>
      <c r="L113" s="4">
        <v>43717</v>
      </c>
      <c r="M113" s="10"/>
    </row>
    <row r="114" spans="1:13" x14ac:dyDescent="0.25">
      <c r="A114" s="5" t="s">
        <v>624</v>
      </c>
      <c r="B114" s="5">
        <v>305066</v>
      </c>
      <c r="C114" s="5" t="s">
        <v>802</v>
      </c>
      <c r="D114" s="5" t="s">
        <v>107</v>
      </c>
      <c r="E114" s="5">
        <v>71400</v>
      </c>
      <c r="F114" s="5" t="s">
        <v>770</v>
      </c>
      <c r="G114" s="4">
        <v>4</v>
      </c>
      <c r="H114" s="4">
        <v>13411</v>
      </c>
      <c r="I114" s="4">
        <v>9</v>
      </c>
      <c r="J114" s="4">
        <v>15.15</v>
      </c>
      <c r="K114" s="7">
        <v>299.54408597862499</v>
      </c>
      <c r="L114" s="4">
        <v>14747</v>
      </c>
      <c r="M114" s="10"/>
    </row>
    <row r="115" spans="1:13" x14ac:dyDescent="0.25">
      <c r="A115" s="5" t="s">
        <v>624</v>
      </c>
      <c r="B115" s="5">
        <v>174703</v>
      </c>
      <c r="C115" s="5" t="s">
        <v>803</v>
      </c>
      <c r="D115" s="5" t="s">
        <v>107</v>
      </c>
      <c r="E115" s="5">
        <v>71258</v>
      </c>
      <c r="F115" s="5" t="s">
        <v>775</v>
      </c>
      <c r="G115" s="4">
        <v>3.5</v>
      </c>
      <c r="H115" s="4">
        <v>23702</v>
      </c>
      <c r="I115" s="4">
        <v>8</v>
      </c>
      <c r="J115" s="4">
        <v>14.260000000000002</v>
      </c>
      <c r="K115" s="7">
        <v>159.21883804075921</v>
      </c>
      <c r="L115" s="4">
        <v>38707</v>
      </c>
      <c r="M115" s="10"/>
    </row>
    <row r="116" spans="1:13" x14ac:dyDescent="0.25">
      <c r="A116" s="5" t="s">
        <v>624</v>
      </c>
      <c r="B116" s="5">
        <v>305209</v>
      </c>
      <c r="C116" s="5" t="s">
        <v>804</v>
      </c>
      <c r="D116" s="5" t="s">
        <v>292</v>
      </c>
      <c r="E116" s="5">
        <v>700257</v>
      </c>
      <c r="F116" s="5" t="s">
        <v>778</v>
      </c>
      <c r="G116" s="4">
        <v>3</v>
      </c>
      <c r="H116" s="4">
        <v>35079</v>
      </c>
      <c r="I116" s="4">
        <v>11.5</v>
      </c>
      <c r="J116" s="4">
        <v>19.64</v>
      </c>
      <c r="K116" s="7">
        <v>510.75502409853908</v>
      </c>
      <c r="L116" s="4">
        <v>48508</v>
      </c>
      <c r="M116" s="10"/>
    </row>
    <row r="117" spans="1:13" x14ac:dyDescent="0.25">
      <c r="A117" s="5" t="s">
        <v>624</v>
      </c>
      <c r="B117" s="5">
        <v>305477</v>
      </c>
      <c r="C117" s="5" t="s">
        <v>793</v>
      </c>
      <c r="D117" s="5" t="s">
        <v>228</v>
      </c>
      <c r="E117" s="5">
        <v>700257</v>
      </c>
      <c r="F117" s="5" t="s">
        <v>778</v>
      </c>
      <c r="G117" s="4">
        <v>2.5</v>
      </c>
      <c r="H117" s="4">
        <v>3199</v>
      </c>
      <c r="I117" s="4">
        <v>3</v>
      </c>
      <c r="J117" s="4">
        <v>0</v>
      </c>
      <c r="K117" s="7">
        <v>645.2213650434868</v>
      </c>
      <c r="M117" s="10"/>
    </row>
    <row r="118" spans="1:13" x14ac:dyDescent="0.25">
      <c r="A118" s="5" t="s">
        <v>624</v>
      </c>
      <c r="B118" s="5">
        <v>304782</v>
      </c>
      <c r="C118" s="5" t="s">
        <v>805</v>
      </c>
      <c r="D118" s="5" t="s">
        <v>806</v>
      </c>
      <c r="E118" s="5">
        <v>71258</v>
      </c>
      <c r="F118" s="5" t="s">
        <v>775</v>
      </c>
      <c r="G118" s="4">
        <v>2</v>
      </c>
      <c r="H118" s="4">
        <v>19693</v>
      </c>
      <c r="I118" s="4">
        <v>13</v>
      </c>
      <c r="J118" s="4">
        <v>3.67</v>
      </c>
      <c r="K118" s="7">
        <v>457.2525455764893</v>
      </c>
      <c r="L118" s="4">
        <v>44987</v>
      </c>
      <c r="M118" s="10"/>
    </row>
    <row r="119" spans="1:13" x14ac:dyDescent="0.25">
      <c r="A119" s="5" t="s">
        <v>624</v>
      </c>
      <c r="B119" s="5">
        <v>158916</v>
      </c>
      <c r="C119" s="5" t="s">
        <v>807</v>
      </c>
      <c r="D119" s="5" t="s">
        <v>78</v>
      </c>
      <c r="E119" s="5">
        <v>71258</v>
      </c>
      <c r="F119" s="5" t="s">
        <v>775</v>
      </c>
      <c r="G119" s="4">
        <v>1</v>
      </c>
      <c r="H119" s="4">
        <v>2287</v>
      </c>
      <c r="I119" s="4">
        <v>2</v>
      </c>
      <c r="J119" s="4">
        <v>19.13</v>
      </c>
      <c r="K119" s="7">
        <v>0</v>
      </c>
      <c r="L119" s="4">
        <v>2887</v>
      </c>
      <c r="M119" s="10"/>
    </row>
    <row r="120" spans="1:13" x14ac:dyDescent="0.25">
      <c r="A120" s="5" t="s">
        <v>624</v>
      </c>
      <c r="B120" s="5">
        <v>301251</v>
      </c>
      <c r="C120" s="5" t="s">
        <v>808</v>
      </c>
      <c r="D120" s="5" t="s">
        <v>287</v>
      </c>
      <c r="E120" s="5">
        <v>71257</v>
      </c>
      <c r="F120" s="5" t="s">
        <v>772</v>
      </c>
      <c r="G120" s="4">
        <v>0.5</v>
      </c>
      <c r="H120" s="4">
        <v>784</v>
      </c>
      <c r="I120" s="4">
        <v>0.5</v>
      </c>
      <c r="J120" s="4">
        <v>20.96</v>
      </c>
      <c r="K120" s="7">
        <v>21.005388548977976</v>
      </c>
      <c r="L120" s="4">
        <v>784</v>
      </c>
      <c r="M120" s="10"/>
    </row>
    <row r="121" spans="1:13" x14ac:dyDescent="0.25">
      <c r="A121" s="5" t="s">
        <v>624</v>
      </c>
      <c r="B121" s="5">
        <v>303130</v>
      </c>
      <c r="C121" s="5" t="s">
        <v>805</v>
      </c>
      <c r="D121" s="5" t="s">
        <v>105</v>
      </c>
      <c r="E121" s="5">
        <v>71258</v>
      </c>
      <c r="F121" s="5" t="s">
        <v>775</v>
      </c>
      <c r="G121" s="4">
        <v>0</v>
      </c>
      <c r="H121" s="4">
        <v>4800</v>
      </c>
      <c r="I121" s="4">
        <v>2</v>
      </c>
      <c r="J121" s="4">
        <v>13.85</v>
      </c>
      <c r="K121" s="7">
        <v>54.335786838845976</v>
      </c>
      <c r="L121" s="4">
        <v>7565</v>
      </c>
      <c r="M121" s="10"/>
    </row>
    <row r="122" spans="1:13" x14ac:dyDescent="0.25">
      <c r="A122" s="5" t="s">
        <v>624</v>
      </c>
      <c r="B122" s="5">
        <v>304525</v>
      </c>
      <c r="C122" s="5" t="s">
        <v>809</v>
      </c>
      <c r="D122" s="5" t="s">
        <v>476</v>
      </c>
      <c r="E122" s="5">
        <v>71400</v>
      </c>
      <c r="F122" s="5" t="s">
        <v>770</v>
      </c>
      <c r="G122" s="4">
        <v>0</v>
      </c>
      <c r="H122" s="4">
        <v>1200</v>
      </c>
      <c r="I122" s="4">
        <v>1</v>
      </c>
      <c r="J122" s="4">
        <v>9.370000000000001</v>
      </c>
      <c r="K122" s="7">
        <v>37.519090845009757</v>
      </c>
      <c r="L122" s="4">
        <v>2980</v>
      </c>
      <c r="M122" s="10"/>
    </row>
    <row r="123" spans="1:13" x14ac:dyDescent="0.25">
      <c r="A123" s="5" t="s">
        <v>624</v>
      </c>
      <c r="B123" s="5">
        <v>190982</v>
      </c>
      <c r="C123" s="5" t="s">
        <v>810</v>
      </c>
      <c r="D123" s="5" t="s">
        <v>97</v>
      </c>
      <c r="E123" s="5">
        <v>71257</v>
      </c>
      <c r="F123" s="5" t="s">
        <v>772</v>
      </c>
      <c r="G123" s="4">
        <v>0</v>
      </c>
      <c r="H123" s="4">
        <v>1560</v>
      </c>
      <c r="I123" s="4">
        <v>1</v>
      </c>
      <c r="J123" s="4">
        <v>34.53</v>
      </c>
      <c r="K123" s="7">
        <v>64.014833799702004</v>
      </c>
      <c r="L123" s="4">
        <v>2537</v>
      </c>
      <c r="M123" s="10"/>
    </row>
    <row r="124" spans="1:13" x14ac:dyDescent="0.25">
      <c r="A124" s="5" t="s">
        <v>624</v>
      </c>
      <c r="B124" s="5">
        <v>174366</v>
      </c>
      <c r="C124" s="5" t="s">
        <v>811</v>
      </c>
      <c r="D124" s="5" t="s">
        <v>812</v>
      </c>
      <c r="E124" s="5">
        <v>71400</v>
      </c>
      <c r="F124" s="5" t="s">
        <v>770</v>
      </c>
      <c r="G124" s="4">
        <v>0</v>
      </c>
      <c r="H124" s="4">
        <v>600</v>
      </c>
      <c r="I124" s="4">
        <v>0.5</v>
      </c>
      <c r="J124" s="4">
        <v>18.549999999999997</v>
      </c>
      <c r="K124" s="7">
        <v>5.8610180841974531</v>
      </c>
      <c r="L124" s="4">
        <v>1398</v>
      </c>
      <c r="M124" s="10"/>
    </row>
    <row r="125" spans="1:13" x14ac:dyDescent="0.25">
      <c r="A125" s="5" t="s">
        <v>624</v>
      </c>
      <c r="B125" s="5">
        <v>177400</v>
      </c>
      <c r="C125" s="5" t="s">
        <v>813</v>
      </c>
      <c r="D125" s="5" t="s">
        <v>814</v>
      </c>
      <c r="E125" s="5">
        <v>71257</v>
      </c>
      <c r="F125" s="5" t="s">
        <v>772</v>
      </c>
      <c r="G125" s="4">
        <v>0</v>
      </c>
      <c r="H125" s="4">
        <v>0</v>
      </c>
      <c r="I125" s="4">
        <v>0</v>
      </c>
      <c r="J125" s="4">
        <v>0</v>
      </c>
      <c r="K125" s="7">
        <v>0</v>
      </c>
      <c r="L125" s="4">
        <v>0</v>
      </c>
      <c r="M125" s="10"/>
    </row>
    <row r="126" spans="1:13" x14ac:dyDescent="0.25">
      <c r="A126" s="5" t="s">
        <v>624</v>
      </c>
      <c r="B126" s="5">
        <v>193146</v>
      </c>
      <c r="C126" s="5" t="s">
        <v>815</v>
      </c>
      <c r="D126" s="5" t="s">
        <v>63</v>
      </c>
      <c r="E126" s="5">
        <v>700257</v>
      </c>
      <c r="F126" s="5" t="s">
        <v>778</v>
      </c>
      <c r="G126" s="4">
        <v>0</v>
      </c>
      <c r="H126" s="4">
        <v>0</v>
      </c>
      <c r="I126" s="4">
        <v>0</v>
      </c>
      <c r="J126" s="4">
        <v>21.54</v>
      </c>
      <c r="K126" s="7">
        <v>46.669075972087157</v>
      </c>
      <c r="L126" s="4">
        <v>0</v>
      </c>
      <c r="M126" s="10"/>
    </row>
    <row r="127" spans="1:13" x14ac:dyDescent="0.25">
      <c r="A127" s="5" t="s">
        <v>624</v>
      </c>
      <c r="B127" s="5">
        <v>300009</v>
      </c>
      <c r="C127" s="5" t="s">
        <v>816</v>
      </c>
      <c r="D127" s="5" t="s">
        <v>817</v>
      </c>
      <c r="E127" s="5">
        <v>71400</v>
      </c>
      <c r="F127" s="5" t="s">
        <v>770</v>
      </c>
      <c r="G127" s="4">
        <v>0</v>
      </c>
      <c r="H127" s="4">
        <v>0</v>
      </c>
      <c r="I127" s="4">
        <v>0</v>
      </c>
      <c r="J127" s="4">
        <v>22.91</v>
      </c>
      <c r="K127" s="7">
        <v>0</v>
      </c>
      <c r="L127" s="4">
        <v>0</v>
      </c>
      <c r="M127" s="10"/>
    </row>
    <row r="128" spans="1:13" x14ac:dyDescent="0.25">
      <c r="A128" s="5" t="s">
        <v>624</v>
      </c>
      <c r="B128" s="5">
        <v>303342</v>
      </c>
      <c r="C128" s="5" t="s">
        <v>818</v>
      </c>
      <c r="D128" s="5" t="s">
        <v>132</v>
      </c>
      <c r="E128" s="5">
        <v>71257</v>
      </c>
      <c r="F128" s="5" t="s">
        <v>772</v>
      </c>
      <c r="G128" s="4">
        <v>0</v>
      </c>
      <c r="H128" s="4">
        <v>0</v>
      </c>
      <c r="I128" s="4">
        <v>0</v>
      </c>
      <c r="J128" s="4">
        <v>100.2</v>
      </c>
      <c r="K128" s="7">
        <v>0</v>
      </c>
      <c r="L128" s="4">
        <v>0</v>
      </c>
      <c r="M128" s="10"/>
    </row>
    <row r="129" spans="1:13" x14ac:dyDescent="0.25">
      <c r="A129" s="5" t="s">
        <v>599</v>
      </c>
      <c r="B129" s="5">
        <v>304783</v>
      </c>
      <c r="C129" s="5" t="s">
        <v>819</v>
      </c>
      <c r="D129" s="5" t="s">
        <v>162</v>
      </c>
      <c r="E129" s="5">
        <v>700253</v>
      </c>
      <c r="F129" s="5" t="s">
        <v>820</v>
      </c>
      <c r="G129" s="4">
        <v>20.5</v>
      </c>
      <c r="H129" s="4">
        <v>31474</v>
      </c>
      <c r="I129" s="4">
        <v>31.5</v>
      </c>
      <c r="J129" s="4">
        <v>23.909999999999997</v>
      </c>
      <c r="K129" s="7">
        <v>430.77253028093213</v>
      </c>
      <c r="L129" s="4">
        <v>67215</v>
      </c>
      <c r="M129" s="10"/>
    </row>
    <row r="130" spans="1:13" x14ac:dyDescent="0.25">
      <c r="A130" s="5" t="s">
        <v>599</v>
      </c>
      <c r="B130" s="5">
        <v>304748</v>
      </c>
      <c r="C130" s="5" t="s">
        <v>821</v>
      </c>
      <c r="D130" s="5" t="s">
        <v>631</v>
      </c>
      <c r="E130" s="5">
        <v>71394</v>
      </c>
      <c r="F130" s="5" t="s">
        <v>822</v>
      </c>
      <c r="G130" s="4">
        <v>12</v>
      </c>
      <c r="H130" s="4">
        <v>21132</v>
      </c>
      <c r="I130" s="4">
        <v>18</v>
      </c>
      <c r="J130" s="4">
        <v>11.719999999999999</v>
      </c>
      <c r="K130" s="7">
        <v>250.69517281479574</v>
      </c>
      <c r="L130" s="4">
        <v>33038</v>
      </c>
      <c r="M130" s="10"/>
    </row>
    <row r="131" spans="1:13" x14ac:dyDescent="0.25">
      <c r="A131" s="5" t="s">
        <v>599</v>
      </c>
      <c r="B131" s="5">
        <v>305372</v>
      </c>
      <c r="C131" s="5" t="s">
        <v>823</v>
      </c>
      <c r="D131" s="5" t="s">
        <v>227</v>
      </c>
      <c r="E131" s="5">
        <v>700258</v>
      </c>
      <c r="F131" s="5" t="s">
        <v>824</v>
      </c>
      <c r="G131" s="4">
        <v>10.5</v>
      </c>
      <c r="H131" s="4">
        <v>10882</v>
      </c>
      <c r="I131" s="4">
        <v>13.5</v>
      </c>
      <c r="J131" s="4">
        <v>0</v>
      </c>
      <c r="K131" s="7">
        <v>344.88874494550276</v>
      </c>
      <c r="L131" s="4">
        <v>28402</v>
      </c>
      <c r="M131" s="10"/>
    </row>
    <row r="132" spans="1:13" x14ac:dyDescent="0.25">
      <c r="A132" s="5" t="s">
        <v>599</v>
      </c>
      <c r="B132" s="5">
        <v>186473</v>
      </c>
      <c r="C132" s="5" t="s">
        <v>825</v>
      </c>
      <c r="D132" s="5" t="s">
        <v>641</v>
      </c>
      <c r="E132" s="5">
        <v>71394</v>
      </c>
      <c r="F132" s="5" t="s">
        <v>822</v>
      </c>
      <c r="G132" s="4">
        <v>9</v>
      </c>
      <c r="H132" s="4">
        <v>11673</v>
      </c>
      <c r="I132" s="4">
        <v>10.5</v>
      </c>
      <c r="J132" s="4">
        <v>13.69</v>
      </c>
      <c r="K132" s="7">
        <v>159.34280135341592</v>
      </c>
      <c r="L132" s="4">
        <v>21767</v>
      </c>
      <c r="M132" s="10"/>
    </row>
    <row r="133" spans="1:13" x14ac:dyDescent="0.25">
      <c r="A133" s="5" t="s">
        <v>599</v>
      </c>
      <c r="B133" s="5">
        <v>305156</v>
      </c>
      <c r="C133" s="5" t="s">
        <v>826</v>
      </c>
      <c r="D133" s="5" t="s">
        <v>827</v>
      </c>
      <c r="E133" s="5">
        <v>71394</v>
      </c>
      <c r="F133" s="5" t="s">
        <v>822</v>
      </c>
      <c r="G133" s="4">
        <v>8</v>
      </c>
      <c r="H133" s="4">
        <v>16848</v>
      </c>
      <c r="I133" s="4">
        <v>13</v>
      </c>
      <c r="J133" s="4">
        <v>4.63</v>
      </c>
      <c r="K133" s="7">
        <v>177.16813881307667</v>
      </c>
      <c r="L133" s="4">
        <v>38180</v>
      </c>
      <c r="M133" s="10"/>
    </row>
    <row r="134" spans="1:13" x14ac:dyDescent="0.25">
      <c r="A134" s="5" t="s">
        <v>599</v>
      </c>
      <c r="B134" s="5">
        <v>304476</v>
      </c>
      <c r="C134" s="5" t="s">
        <v>828</v>
      </c>
      <c r="D134" s="5" t="s">
        <v>829</v>
      </c>
      <c r="E134" s="5">
        <v>71394</v>
      </c>
      <c r="F134" s="5" t="s">
        <v>822</v>
      </c>
      <c r="G134" s="4">
        <v>4.5</v>
      </c>
      <c r="H134" s="4">
        <v>20072</v>
      </c>
      <c r="I134" s="4">
        <v>16</v>
      </c>
      <c r="J134" s="4">
        <v>13</v>
      </c>
      <c r="K134" s="7">
        <v>90.805065287120428</v>
      </c>
      <c r="L134" s="4">
        <v>26624</v>
      </c>
      <c r="M134" s="10"/>
    </row>
    <row r="135" spans="1:13" x14ac:dyDescent="0.25">
      <c r="A135" s="5" t="s">
        <v>599</v>
      </c>
      <c r="B135" s="5">
        <v>304956</v>
      </c>
      <c r="C135" s="5" t="s">
        <v>830</v>
      </c>
      <c r="D135" s="5" t="s">
        <v>831</v>
      </c>
      <c r="E135" s="5">
        <v>71394</v>
      </c>
      <c r="F135" s="5" t="s">
        <v>822</v>
      </c>
      <c r="G135" s="4">
        <v>4.5</v>
      </c>
      <c r="H135" s="4">
        <v>3042</v>
      </c>
      <c r="I135" s="4">
        <v>5</v>
      </c>
      <c r="J135" s="4">
        <v>7.25</v>
      </c>
      <c r="K135" s="7">
        <v>243.54721469635891</v>
      </c>
      <c r="L135" s="4">
        <v>5466</v>
      </c>
      <c r="M135" s="10"/>
    </row>
    <row r="136" spans="1:13" x14ac:dyDescent="0.25">
      <c r="A136" s="5" t="s">
        <v>599</v>
      </c>
      <c r="B136" s="5">
        <v>304746</v>
      </c>
      <c r="C136" s="5" t="s">
        <v>832</v>
      </c>
      <c r="D136" s="5" t="s">
        <v>833</v>
      </c>
      <c r="E136" s="5">
        <v>700258</v>
      </c>
      <c r="F136" s="5" t="s">
        <v>824</v>
      </c>
      <c r="G136" s="4">
        <v>4</v>
      </c>
      <c r="H136" s="4">
        <v>14857</v>
      </c>
      <c r="I136" s="4">
        <v>8</v>
      </c>
      <c r="J136" s="4">
        <v>23.259999999999998</v>
      </c>
      <c r="K136" s="7">
        <v>137.55630712713383</v>
      </c>
      <c r="L136" s="4">
        <v>25816</v>
      </c>
      <c r="M136" s="10"/>
    </row>
    <row r="137" spans="1:13" x14ac:dyDescent="0.25">
      <c r="A137" s="5" t="s">
        <v>599</v>
      </c>
      <c r="B137" s="5">
        <v>300331</v>
      </c>
      <c r="C137" s="5" t="s">
        <v>834</v>
      </c>
      <c r="D137" s="5" t="s">
        <v>646</v>
      </c>
      <c r="E137" s="5">
        <v>700258</v>
      </c>
      <c r="F137" s="5" t="s">
        <v>824</v>
      </c>
      <c r="G137" s="4">
        <v>4</v>
      </c>
      <c r="H137" s="4">
        <v>5038</v>
      </c>
      <c r="I137" s="4">
        <v>8</v>
      </c>
      <c r="J137" s="4">
        <v>50.76</v>
      </c>
      <c r="K137" s="7">
        <v>106.32241367373784</v>
      </c>
      <c r="L137" s="4">
        <v>24384</v>
      </c>
      <c r="M137" s="10"/>
    </row>
    <row r="138" spans="1:13" x14ac:dyDescent="0.25">
      <c r="A138" s="5" t="s">
        <v>599</v>
      </c>
      <c r="B138" s="5">
        <v>305393</v>
      </c>
      <c r="C138" s="5" t="s">
        <v>477</v>
      </c>
      <c r="D138" s="5" t="s">
        <v>835</v>
      </c>
      <c r="E138" s="5">
        <v>700258</v>
      </c>
      <c r="F138" s="5" t="s">
        <v>824</v>
      </c>
      <c r="G138" s="4">
        <v>3.5</v>
      </c>
      <c r="H138" s="4">
        <v>8208</v>
      </c>
      <c r="I138" s="4">
        <v>8.5</v>
      </c>
      <c r="J138" s="4">
        <v>0</v>
      </c>
      <c r="K138" s="7">
        <v>659.48584979413147</v>
      </c>
      <c r="L138" s="4">
        <v>27605</v>
      </c>
      <c r="M138" s="10"/>
    </row>
    <row r="139" spans="1:13" x14ac:dyDescent="0.25">
      <c r="A139" s="5" t="s">
        <v>599</v>
      </c>
      <c r="B139" s="5">
        <v>305097</v>
      </c>
      <c r="C139" s="5" t="s">
        <v>836</v>
      </c>
      <c r="D139" s="5" t="s">
        <v>314</v>
      </c>
      <c r="E139" s="5">
        <v>700258</v>
      </c>
      <c r="F139" s="5" t="s">
        <v>824</v>
      </c>
      <c r="G139" s="4">
        <v>3</v>
      </c>
      <c r="H139" s="4">
        <v>1482</v>
      </c>
      <c r="I139" s="4">
        <v>3.5</v>
      </c>
      <c r="J139" s="4">
        <v>19.59</v>
      </c>
      <c r="K139" s="7">
        <v>102.4783179349924</v>
      </c>
      <c r="L139" s="4">
        <v>1482</v>
      </c>
      <c r="M139" s="10"/>
    </row>
    <row r="140" spans="1:13" x14ac:dyDescent="0.25">
      <c r="A140" s="5" t="s">
        <v>599</v>
      </c>
      <c r="B140" s="5">
        <v>302571</v>
      </c>
      <c r="C140" s="5" t="s">
        <v>837</v>
      </c>
      <c r="D140" s="5" t="s">
        <v>838</v>
      </c>
      <c r="E140" s="5">
        <v>700258</v>
      </c>
      <c r="F140" s="5" t="s">
        <v>824</v>
      </c>
      <c r="G140" s="4">
        <v>3</v>
      </c>
      <c r="H140" s="4">
        <v>952</v>
      </c>
      <c r="I140" s="4">
        <v>3.5</v>
      </c>
      <c r="J140" s="4">
        <v>28.82</v>
      </c>
      <c r="K140" s="7">
        <v>110.16685353660772</v>
      </c>
      <c r="L140" s="4">
        <v>952</v>
      </c>
      <c r="M140" s="10"/>
    </row>
    <row r="141" spans="1:13" x14ac:dyDescent="0.25">
      <c r="A141" s="5" t="s">
        <v>599</v>
      </c>
      <c r="B141" s="5">
        <v>189966</v>
      </c>
      <c r="C141" s="5" t="s">
        <v>839</v>
      </c>
      <c r="D141" s="5" t="s">
        <v>165</v>
      </c>
      <c r="E141" s="5">
        <v>71394</v>
      </c>
      <c r="F141" s="5" t="s">
        <v>822</v>
      </c>
      <c r="G141" s="4">
        <v>2.5</v>
      </c>
      <c r="H141" s="4">
        <v>16194</v>
      </c>
      <c r="I141" s="4">
        <v>14</v>
      </c>
      <c r="J141" s="4">
        <v>14.18</v>
      </c>
      <c r="K141" s="7">
        <v>230.83550809120567</v>
      </c>
      <c r="L141" s="4">
        <v>49160</v>
      </c>
      <c r="M141" s="10"/>
    </row>
    <row r="142" spans="1:13" x14ac:dyDescent="0.25">
      <c r="A142" s="5" t="s">
        <v>599</v>
      </c>
      <c r="B142" s="5">
        <v>304524</v>
      </c>
      <c r="C142" s="5" t="s">
        <v>840</v>
      </c>
      <c r="D142" s="5" t="s">
        <v>841</v>
      </c>
      <c r="E142" s="5">
        <v>71394</v>
      </c>
      <c r="F142" s="5" t="s">
        <v>822</v>
      </c>
      <c r="G142" s="4">
        <v>2</v>
      </c>
      <c r="H142" s="4">
        <v>7034</v>
      </c>
      <c r="I142" s="4">
        <v>4</v>
      </c>
      <c r="J142" s="4">
        <v>19.22</v>
      </c>
      <c r="K142" s="7">
        <v>222.52481244005256</v>
      </c>
      <c r="L142" s="4">
        <v>13375</v>
      </c>
      <c r="M142" s="10"/>
    </row>
    <row r="143" spans="1:13" x14ac:dyDescent="0.25">
      <c r="A143" s="5" t="s">
        <v>599</v>
      </c>
      <c r="B143" s="5">
        <v>305326</v>
      </c>
      <c r="C143" s="5" t="s">
        <v>842</v>
      </c>
      <c r="D143" s="5" t="s">
        <v>444</v>
      </c>
      <c r="E143" s="5">
        <v>700258</v>
      </c>
      <c r="F143" s="5" t="s">
        <v>824</v>
      </c>
      <c r="G143" s="4">
        <v>1</v>
      </c>
      <c r="H143" s="4">
        <v>13852</v>
      </c>
      <c r="I143" s="4">
        <v>7</v>
      </c>
      <c r="J143" s="4">
        <v>0</v>
      </c>
      <c r="K143" s="7">
        <v>335.6413161452482</v>
      </c>
      <c r="L143" s="4">
        <v>18273</v>
      </c>
      <c r="M143" s="10"/>
    </row>
    <row r="144" spans="1:13" x14ac:dyDescent="0.25">
      <c r="A144" s="5" t="s">
        <v>599</v>
      </c>
      <c r="B144" s="5">
        <v>305208</v>
      </c>
      <c r="C144" s="5" t="s">
        <v>843</v>
      </c>
      <c r="D144" s="5" t="s">
        <v>844</v>
      </c>
      <c r="E144" s="5">
        <v>700253</v>
      </c>
      <c r="F144" s="5" t="s">
        <v>820</v>
      </c>
      <c r="G144" s="4">
        <v>1</v>
      </c>
      <c r="H144" s="4">
        <v>1555</v>
      </c>
      <c r="I144" s="4">
        <v>4.5</v>
      </c>
      <c r="J144" s="4">
        <v>0</v>
      </c>
      <c r="K144" s="7">
        <v>415.56709934052139</v>
      </c>
      <c r="L144" s="4">
        <v>17164</v>
      </c>
      <c r="M144" s="10"/>
    </row>
    <row r="145" spans="1:13" x14ac:dyDescent="0.25">
      <c r="A145" s="5" t="s">
        <v>599</v>
      </c>
      <c r="B145" s="5">
        <v>303345</v>
      </c>
      <c r="C145" s="5" t="s">
        <v>845</v>
      </c>
      <c r="D145" s="5" t="s">
        <v>246</v>
      </c>
      <c r="E145" s="5">
        <v>700253</v>
      </c>
      <c r="F145" s="5" t="s">
        <v>820</v>
      </c>
      <c r="G145" s="4">
        <v>1</v>
      </c>
      <c r="H145" s="4">
        <v>6742</v>
      </c>
      <c r="I145" s="4">
        <v>6</v>
      </c>
      <c r="J145" s="4">
        <v>12.76</v>
      </c>
      <c r="K145" s="7">
        <v>105.66056185326489</v>
      </c>
      <c r="L145" s="4">
        <v>11821</v>
      </c>
      <c r="M145" s="10"/>
    </row>
    <row r="146" spans="1:13" x14ac:dyDescent="0.25">
      <c r="A146" s="5" t="s">
        <v>599</v>
      </c>
      <c r="B146" s="5">
        <v>303916</v>
      </c>
      <c r="C146" s="5" t="s">
        <v>846</v>
      </c>
      <c r="D146" s="5" t="s">
        <v>67</v>
      </c>
      <c r="E146" s="5">
        <v>700253</v>
      </c>
      <c r="F146" s="5" t="s">
        <v>820</v>
      </c>
      <c r="G146" s="4">
        <v>1</v>
      </c>
      <c r="H146" s="4">
        <v>4937</v>
      </c>
      <c r="I146" s="4">
        <v>1</v>
      </c>
      <c r="J146" s="4">
        <v>6.3</v>
      </c>
      <c r="K146" s="7">
        <v>234.53891928591398</v>
      </c>
      <c r="L146" s="4">
        <v>6715</v>
      </c>
      <c r="M146" s="10"/>
    </row>
    <row r="147" spans="1:13" x14ac:dyDescent="0.25">
      <c r="A147" s="5" t="s">
        <v>599</v>
      </c>
      <c r="B147" s="5">
        <v>161481</v>
      </c>
      <c r="C147" s="5" t="s">
        <v>847</v>
      </c>
      <c r="D147" s="5" t="s">
        <v>848</v>
      </c>
      <c r="E147" s="5">
        <v>700258</v>
      </c>
      <c r="F147" s="5" t="s">
        <v>824</v>
      </c>
      <c r="G147" s="4">
        <v>0.5</v>
      </c>
      <c r="H147" s="4">
        <v>5503</v>
      </c>
      <c r="I147" s="4">
        <v>4.5</v>
      </c>
      <c r="J147" s="4">
        <v>33.03</v>
      </c>
      <c r="K147" s="7">
        <v>52.254259887186805</v>
      </c>
      <c r="L147" s="4">
        <v>6219</v>
      </c>
      <c r="M147" s="10"/>
    </row>
    <row r="148" spans="1:13" x14ac:dyDescent="0.25">
      <c r="A148" s="5" t="s">
        <v>599</v>
      </c>
      <c r="B148" s="5">
        <v>192837</v>
      </c>
      <c r="C148" s="5" t="s">
        <v>849</v>
      </c>
      <c r="D148" s="5" t="s">
        <v>850</v>
      </c>
      <c r="E148" s="5">
        <v>700258</v>
      </c>
      <c r="F148" s="5" t="s">
        <v>824</v>
      </c>
      <c r="G148" s="4">
        <v>0.5</v>
      </c>
      <c r="H148" s="4">
        <v>863</v>
      </c>
      <c r="I148" s="4">
        <v>0.5</v>
      </c>
      <c r="J148" s="4">
        <v>24.130000000000003</v>
      </c>
      <c r="K148" s="7">
        <v>50.503044103160377</v>
      </c>
      <c r="L148" s="4">
        <v>863</v>
      </c>
      <c r="M148" s="10"/>
    </row>
    <row r="149" spans="1:13" x14ac:dyDescent="0.25">
      <c r="A149" s="5" t="s">
        <v>599</v>
      </c>
      <c r="B149" s="5">
        <v>300872</v>
      </c>
      <c r="C149" s="5" t="s">
        <v>851</v>
      </c>
      <c r="D149" s="5" t="s">
        <v>852</v>
      </c>
      <c r="E149" s="5">
        <v>71394</v>
      </c>
      <c r="F149" s="5" t="s">
        <v>822</v>
      </c>
      <c r="G149" s="4">
        <v>0</v>
      </c>
      <c r="H149" s="4">
        <v>5300</v>
      </c>
      <c r="I149" s="4">
        <v>1</v>
      </c>
      <c r="J149" s="4">
        <v>21.66</v>
      </c>
      <c r="K149" s="7">
        <v>135.82770377121494</v>
      </c>
      <c r="L149" s="4">
        <v>22164</v>
      </c>
      <c r="M149" s="10"/>
    </row>
    <row r="150" spans="1:13" x14ac:dyDescent="0.25">
      <c r="A150" s="5" t="s">
        <v>599</v>
      </c>
      <c r="B150" s="5">
        <v>304745</v>
      </c>
      <c r="C150" s="5" t="s">
        <v>853</v>
      </c>
      <c r="D150" s="5" t="s">
        <v>105</v>
      </c>
      <c r="E150" s="5">
        <v>700253</v>
      </c>
      <c r="F150" s="5" t="s">
        <v>820</v>
      </c>
      <c r="G150" s="4">
        <v>0</v>
      </c>
      <c r="H150" s="4">
        <v>5700</v>
      </c>
      <c r="I150" s="4">
        <v>1</v>
      </c>
      <c r="J150" s="4">
        <v>65.430000000000007</v>
      </c>
      <c r="K150" s="7">
        <v>10.712987584412604</v>
      </c>
      <c r="L150" s="4">
        <v>5700</v>
      </c>
      <c r="M150" s="10"/>
    </row>
    <row r="151" spans="1:13" x14ac:dyDescent="0.25">
      <c r="A151" s="5" t="s">
        <v>599</v>
      </c>
      <c r="B151" s="5">
        <v>192595</v>
      </c>
      <c r="C151" s="5" t="s">
        <v>85</v>
      </c>
      <c r="D151" s="5" t="s">
        <v>188</v>
      </c>
      <c r="E151" s="5">
        <v>71394</v>
      </c>
      <c r="F151" s="5" t="s">
        <v>822</v>
      </c>
      <c r="G151" s="4">
        <v>0</v>
      </c>
      <c r="H151" s="4">
        <v>2008</v>
      </c>
      <c r="I151" s="4">
        <v>2</v>
      </c>
      <c r="J151" s="4">
        <v>12.29</v>
      </c>
      <c r="K151" s="7">
        <v>52.94939176047501</v>
      </c>
      <c r="L151" s="4">
        <v>4419</v>
      </c>
      <c r="M151" s="10"/>
    </row>
    <row r="152" spans="1:13" x14ac:dyDescent="0.25">
      <c r="A152" s="5" t="s">
        <v>599</v>
      </c>
      <c r="B152" s="5">
        <v>157830</v>
      </c>
      <c r="C152" s="5" t="s">
        <v>854</v>
      </c>
      <c r="D152" s="5" t="s">
        <v>704</v>
      </c>
      <c r="E152" s="5">
        <v>700258</v>
      </c>
      <c r="F152" s="5" t="s">
        <v>824</v>
      </c>
      <c r="G152" s="4">
        <v>0</v>
      </c>
      <c r="H152" s="4">
        <v>2000</v>
      </c>
      <c r="I152" s="4">
        <v>0</v>
      </c>
      <c r="J152" s="4">
        <v>38.89</v>
      </c>
      <c r="K152" s="7">
        <v>46.72085746492013</v>
      </c>
      <c r="L152" s="4">
        <v>2000</v>
      </c>
      <c r="M152" s="10"/>
    </row>
    <row r="153" spans="1:13" x14ac:dyDescent="0.25">
      <c r="A153" s="5" t="s">
        <v>599</v>
      </c>
      <c r="B153" s="5">
        <v>304747</v>
      </c>
      <c r="C153" s="5" t="s">
        <v>855</v>
      </c>
      <c r="D153" s="5" t="s">
        <v>856</v>
      </c>
      <c r="E153" s="5">
        <v>71394</v>
      </c>
      <c r="F153" s="5" t="s">
        <v>822</v>
      </c>
      <c r="G153" s="4">
        <v>0</v>
      </c>
      <c r="H153" s="4">
        <v>2000</v>
      </c>
      <c r="I153" s="4">
        <v>0</v>
      </c>
      <c r="J153" s="4">
        <v>14.19</v>
      </c>
      <c r="K153" s="7">
        <v>27.698529208099053</v>
      </c>
      <c r="L153" s="4">
        <v>2000</v>
      </c>
      <c r="M153" s="10"/>
    </row>
    <row r="154" spans="1:13" x14ac:dyDescent="0.25">
      <c r="A154" s="5" t="s">
        <v>599</v>
      </c>
      <c r="B154" s="5">
        <v>300322</v>
      </c>
      <c r="C154" s="5" t="s">
        <v>857</v>
      </c>
      <c r="D154" s="5" t="s">
        <v>785</v>
      </c>
      <c r="E154" s="5">
        <v>700253</v>
      </c>
      <c r="F154" s="5" t="s">
        <v>820</v>
      </c>
      <c r="G154" s="4">
        <v>0</v>
      </c>
      <c r="H154" s="4">
        <v>1800</v>
      </c>
      <c r="I154" s="4">
        <v>1</v>
      </c>
      <c r="J154" s="4">
        <v>52.459999999999994</v>
      </c>
      <c r="K154" s="7">
        <v>14.954594113622512</v>
      </c>
      <c r="L154" s="4">
        <v>1800</v>
      </c>
      <c r="M154" s="10"/>
    </row>
    <row r="155" spans="1:13" x14ac:dyDescent="0.25">
      <c r="A155" s="5" t="s">
        <v>599</v>
      </c>
      <c r="B155" s="5">
        <v>192012</v>
      </c>
      <c r="C155" s="5" t="s">
        <v>858</v>
      </c>
      <c r="D155" s="5" t="s">
        <v>195</v>
      </c>
      <c r="E155" s="5">
        <v>71394</v>
      </c>
      <c r="F155" s="5" t="s">
        <v>822</v>
      </c>
      <c r="G155" s="4">
        <v>0</v>
      </c>
      <c r="H155" s="4">
        <v>920</v>
      </c>
      <c r="I155" s="4">
        <v>0.5</v>
      </c>
      <c r="J155" s="4">
        <v>50.39</v>
      </c>
      <c r="K155" s="7">
        <v>14.031458106940844</v>
      </c>
      <c r="L155" s="4">
        <v>1420</v>
      </c>
      <c r="M155" s="10"/>
    </row>
    <row r="156" spans="1:13" x14ac:dyDescent="0.25">
      <c r="A156" s="5" t="s">
        <v>599</v>
      </c>
      <c r="B156" s="5">
        <v>191689</v>
      </c>
      <c r="C156" s="5" t="s">
        <v>859</v>
      </c>
      <c r="D156" s="5" t="s">
        <v>860</v>
      </c>
      <c r="E156" s="5">
        <v>71394</v>
      </c>
      <c r="F156" s="5" t="s">
        <v>822</v>
      </c>
      <c r="G156" s="4">
        <v>0</v>
      </c>
      <c r="H156" s="4">
        <v>0</v>
      </c>
      <c r="I156" s="4">
        <v>0</v>
      </c>
      <c r="J156" s="4">
        <v>8.52</v>
      </c>
      <c r="K156" s="7">
        <v>0</v>
      </c>
      <c r="L156" s="4">
        <v>1000</v>
      </c>
      <c r="M156" s="10"/>
    </row>
    <row r="157" spans="1:13" x14ac:dyDescent="0.25">
      <c r="A157" s="5" t="s">
        <v>599</v>
      </c>
      <c r="B157" s="5">
        <v>300604</v>
      </c>
      <c r="C157" s="5" t="s">
        <v>797</v>
      </c>
      <c r="D157" s="5" t="s">
        <v>105</v>
      </c>
      <c r="E157" s="5">
        <v>700258</v>
      </c>
      <c r="F157" s="5" t="s">
        <v>824</v>
      </c>
      <c r="G157" s="4">
        <v>0</v>
      </c>
      <c r="H157" s="4">
        <v>0</v>
      </c>
      <c r="I157" s="4">
        <v>0.5</v>
      </c>
      <c r="J157" s="4">
        <v>24.71</v>
      </c>
      <c r="K157" s="7">
        <v>19.174039918442169</v>
      </c>
      <c r="L157" s="4">
        <v>960</v>
      </c>
      <c r="M157" s="10"/>
    </row>
    <row r="158" spans="1:13" x14ac:dyDescent="0.25">
      <c r="A158" s="5" t="s">
        <v>599</v>
      </c>
      <c r="B158" s="5">
        <v>301699</v>
      </c>
      <c r="C158" s="5" t="s">
        <v>861</v>
      </c>
      <c r="D158" s="5" t="s">
        <v>229</v>
      </c>
      <c r="E158" s="5">
        <v>700258</v>
      </c>
      <c r="F158" s="5" t="s">
        <v>824</v>
      </c>
      <c r="G158" s="4">
        <v>0</v>
      </c>
      <c r="H158" s="4">
        <v>0</v>
      </c>
      <c r="I158" s="4">
        <v>0</v>
      </c>
      <c r="J158" s="4">
        <v>0</v>
      </c>
      <c r="K158" s="7">
        <v>0</v>
      </c>
      <c r="L158" s="4">
        <v>0</v>
      </c>
      <c r="M158" s="10"/>
    </row>
    <row r="159" spans="1:13" x14ac:dyDescent="0.25">
      <c r="A159" s="5" t="s">
        <v>599</v>
      </c>
      <c r="B159" s="5">
        <v>303242</v>
      </c>
      <c r="C159" s="5" t="s">
        <v>862</v>
      </c>
      <c r="D159" s="5" t="s">
        <v>115</v>
      </c>
      <c r="E159" s="5">
        <v>700258</v>
      </c>
      <c r="F159" s="5" t="s">
        <v>824</v>
      </c>
      <c r="G159" s="4">
        <v>0</v>
      </c>
      <c r="H159" s="4">
        <v>0</v>
      </c>
      <c r="I159" s="4">
        <v>0</v>
      </c>
      <c r="J159" s="4">
        <v>5.8900000000000006</v>
      </c>
      <c r="K159" s="7">
        <v>0</v>
      </c>
      <c r="L159" s="4">
        <v>0</v>
      </c>
      <c r="M159" s="10"/>
    </row>
    <row r="160" spans="1:13" x14ac:dyDescent="0.25">
      <c r="A160" s="5" t="s">
        <v>599</v>
      </c>
      <c r="B160" s="5">
        <v>304502</v>
      </c>
      <c r="C160" s="5" t="s">
        <v>863</v>
      </c>
      <c r="D160" s="5" t="s">
        <v>864</v>
      </c>
      <c r="E160" s="5">
        <v>700253</v>
      </c>
      <c r="F160" s="5" t="s">
        <v>820</v>
      </c>
      <c r="G160" s="4">
        <v>0</v>
      </c>
      <c r="H160" s="4">
        <v>0</v>
      </c>
      <c r="I160" s="4">
        <v>0.5</v>
      </c>
      <c r="J160" s="4">
        <v>37.230000000000004</v>
      </c>
      <c r="K160" s="7">
        <v>0</v>
      </c>
      <c r="L160" s="4">
        <v>0</v>
      </c>
      <c r="M160" s="10"/>
    </row>
    <row r="161" spans="1:13" x14ac:dyDescent="0.25">
      <c r="A161" s="5" t="s">
        <v>599</v>
      </c>
      <c r="B161" s="5">
        <v>304558</v>
      </c>
      <c r="C161" s="5" t="s">
        <v>865</v>
      </c>
      <c r="D161" s="5" t="s">
        <v>866</v>
      </c>
      <c r="E161" s="5">
        <v>700253</v>
      </c>
      <c r="F161" s="5" t="s">
        <v>820</v>
      </c>
      <c r="G161" s="4">
        <v>0</v>
      </c>
      <c r="H161" s="4">
        <v>0</v>
      </c>
      <c r="I161" s="4">
        <v>0</v>
      </c>
      <c r="J161" s="4">
        <v>9.92</v>
      </c>
      <c r="K161" s="7">
        <v>0</v>
      </c>
      <c r="L161" s="4">
        <v>0</v>
      </c>
      <c r="M161" s="10"/>
    </row>
    <row r="162" spans="1:13" x14ac:dyDescent="0.25">
      <c r="A162" s="5" t="s">
        <v>595</v>
      </c>
      <c r="B162" s="5">
        <v>304754</v>
      </c>
      <c r="C162" s="5" t="s">
        <v>867</v>
      </c>
      <c r="D162" s="5" t="s">
        <v>646</v>
      </c>
      <c r="E162" s="5">
        <v>71264</v>
      </c>
      <c r="F162" s="5" t="s">
        <v>868</v>
      </c>
      <c r="G162" s="4">
        <v>15.5</v>
      </c>
      <c r="H162" s="4">
        <v>46325</v>
      </c>
      <c r="I162" s="4">
        <v>20.5</v>
      </c>
      <c r="J162" s="4">
        <v>4.6899999999999995</v>
      </c>
      <c r="K162" s="7">
        <v>1105.7234577715553</v>
      </c>
      <c r="L162" s="4">
        <v>70958</v>
      </c>
      <c r="M162" s="10">
        <v>10</v>
      </c>
    </row>
    <row r="163" spans="1:13" x14ac:dyDescent="0.25">
      <c r="A163" s="5" t="s">
        <v>595</v>
      </c>
      <c r="B163" s="5">
        <v>305386</v>
      </c>
      <c r="C163" s="5" t="s">
        <v>869</v>
      </c>
      <c r="D163" s="5" t="s">
        <v>870</v>
      </c>
      <c r="E163" s="5">
        <v>71494</v>
      </c>
      <c r="F163" s="5" t="s">
        <v>871</v>
      </c>
      <c r="G163" s="4">
        <v>11.5</v>
      </c>
      <c r="H163" s="4">
        <v>27317</v>
      </c>
      <c r="I163" s="4">
        <v>19.5</v>
      </c>
      <c r="J163" s="4">
        <v>0</v>
      </c>
      <c r="K163" s="7">
        <v>4271.2737598516451</v>
      </c>
      <c r="M163" s="10">
        <v>6</v>
      </c>
    </row>
    <row r="164" spans="1:13" x14ac:dyDescent="0.25">
      <c r="A164" s="5" t="s">
        <v>595</v>
      </c>
      <c r="B164" s="5">
        <v>304203</v>
      </c>
      <c r="C164" s="5" t="s">
        <v>872</v>
      </c>
      <c r="D164" s="5" t="s">
        <v>207</v>
      </c>
      <c r="E164" s="5">
        <v>71494</v>
      </c>
      <c r="F164" s="5" t="s">
        <v>871</v>
      </c>
      <c r="G164" s="4">
        <v>11</v>
      </c>
      <c r="H164" s="4">
        <v>27616</v>
      </c>
      <c r="I164" s="4">
        <v>16</v>
      </c>
      <c r="J164" s="4">
        <v>6.38</v>
      </c>
      <c r="K164" s="7">
        <v>644.31767731197192</v>
      </c>
      <c r="L164" s="4">
        <v>54515</v>
      </c>
      <c r="M164" s="10"/>
    </row>
    <row r="165" spans="1:13" x14ac:dyDescent="0.25">
      <c r="A165" s="5" t="s">
        <v>595</v>
      </c>
      <c r="B165" s="5">
        <v>193688</v>
      </c>
      <c r="C165" s="5" t="s">
        <v>873</v>
      </c>
      <c r="D165" s="5" t="s">
        <v>195</v>
      </c>
      <c r="E165" s="5">
        <v>71264</v>
      </c>
      <c r="F165" s="5" t="s">
        <v>868</v>
      </c>
      <c r="G165" s="4">
        <v>8</v>
      </c>
      <c r="H165" s="4">
        <v>21068</v>
      </c>
      <c r="I165" s="4">
        <v>12</v>
      </c>
      <c r="J165" s="4">
        <v>7</v>
      </c>
      <c r="K165" s="7">
        <v>1478.8290291338969</v>
      </c>
      <c r="L165" s="4">
        <v>50586</v>
      </c>
      <c r="M165" s="10"/>
    </row>
    <row r="166" spans="1:13" x14ac:dyDescent="0.25">
      <c r="A166" s="5" t="s">
        <v>595</v>
      </c>
      <c r="B166" s="5">
        <v>305488</v>
      </c>
      <c r="C166" s="5" t="s">
        <v>874</v>
      </c>
      <c r="D166" s="5" t="s">
        <v>875</v>
      </c>
      <c r="E166" s="5">
        <v>71347</v>
      </c>
      <c r="F166" s="5" t="s">
        <v>876</v>
      </c>
      <c r="G166" s="4">
        <v>7</v>
      </c>
      <c r="H166" s="4">
        <v>6131</v>
      </c>
      <c r="I166" s="4">
        <v>10</v>
      </c>
      <c r="J166" s="4">
        <v>0</v>
      </c>
      <c r="K166" s="7">
        <v>28.297766749379647</v>
      </c>
      <c r="M166" s="10"/>
    </row>
    <row r="167" spans="1:13" x14ac:dyDescent="0.25">
      <c r="A167" s="5" t="s">
        <v>595</v>
      </c>
      <c r="B167" s="5">
        <v>304906</v>
      </c>
      <c r="C167" s="5" t="s">
        <v>877</v>
      </c>
      <c r="D167" s="5" t="s">
        <v>878</v>
      </c>
      <c r="E167" s="5">
        <v>71264</v>
      </c>
      <c r="F167" s="5" t="s">
        <v>868</v>
      </c>
      <c r="G167" s="4">
        <v>5.5</v>
      </c>
      <c r="H167" s="4">
        <v>13539</v>
      </c>
      <c r="I167" s="4">
        <v>11.5</v>
      </c>
      <c r="J167" s="4">
        <v>14.78</v>
      </c>
      <c r="K167" s="7">
        <v>480.68690129511094</v>
      </c>
      <c r="L167" s="4">
        <v>37629</v>
      </c>
      <c r="M167" s="10"/>
    </row>
    <row r="168" spans="1:13" x14ac:dyDescent="0.25">
      <c r="A168" s="5" t="s">
        <v>595</v>
      </c>
      <c r="B168" s="5">
        <v>305385</v>
      </c>
      <c r="C168" s="5" t="s">
        <v>879</v>
      </c>
      <c r="D168" s="5" t="s">
        <v>880</v>
      </c>
      <c r="E168" s="5">
        <v>71494</v>
      </c>
      <c r="F168" s="5" t="s">
        <v>871</v>
      </c>
      <c r="G168" s="4">
        <v>4.5</v>
      </c>
      <c r="H168" s="4">
        <v>6422</v>
      </c>
      <c r="I168" s="4">
        <v>8</v>
      </c>
      <c r="J168" s="4">
        <v>0</v>
      </c>
      <c r="K168" s="7">
        <v>4323.6646021316064</v>
      </c>
      <c r="L168" s="4">
        <v>12090</v>
      </c>
      <c r="M168" s="10"/>
    </row>
    <row r="169" spans="1:13" x14ac:dyDescent="0.25">
      <c r="A169" s="5" t="s">
        <v>595</v>
      </c>
      <c r="B169" s="5">
        <v>305072</v>
      </c>
      <c r="C169" s="5" t="s">
        <v>881</v>
      </c>
      <c r="D169" s="5" t="s">
        <v>113</v>
      </c>
      <c r="E169" s="5">
        <v>71264</v>
      </c>
      <c r="F169" s="5" t="s">
        <v>868</v>
      </c>
      <c r="G169" s="4">
        <v>4</v>
      </c>
      <c r="H169" s="4">
        <v>29662</v>
      </c>
      <c r="I169" s="4">
        <v>11.5</v>
      </c>
      <c r="J169" s="4">
        <v>25.29</v>
      </c>
      <c r="K169" s="7">
        <v>1168.9636879072057</v>
      </c>
      <c r="L169" s="4">
        <v>40577</v>
      </c>
      <c r="M169" s="10"/>
    </row>
    <row r="170" spans="1:13" x14ac:dyDescent="0.25">
      <c r="A170" s="5" t="s">
        <v>595</v>
      </c>
      <c r="B170" s="5">
        <v>192603</v>
      </c>
      <c r="C170" s="5" t="s">
        <v>882</v>
      </c>
      <c r="D170" s="5" t="s">
        <v>58</v>
      </c>
      <c r="E170" s="5">
        <v>71347</v>
      </c>
      <c r="F170" s="5" t="s">
        <v>876</v>
      </c>
      <c r="G170" s="4">
        <v>4</v>
      </c>
      <c r="H170" s="4">
        <v>16505</v>
      </c>
      <c r="I170" s="4">
        <v>11</v>
      </c>
      <c r="J170" s="4">
        <v>4.2</v>
      </c>
      <c r="K170" s="7">
        <v>177.20115313629682</v>
      </c>
      <c r="L170" s="4">
        <v>30816</v>
      </c>
      <c r="M170" s="10"/>
    </row>
    <row r="171" spans="1:13" x14ac:dyDescent="0.25">
      <c r="A171" s="5" t="s">
        <v>595</v>
      </c>
      <c r="B171" s="5">
        <v>305125</v>
      </c>
      <c r="C171" s="5" t="s">
        <v>883</v>
      </c>
      <c r="D171" s="5" t="s">
        <v>227</v>
      </c>
      <c r="E171" s="5">
        <v>71347</v>
      </c>
      <c r="F171" s="5" t="s">
        <v>876</v>
      </c>
      <c r="G171" s="4">
        <v>4</v>
      </c>
      <c r="H171" s="4">
        <v>2578</v>
      </c>
      <c r="I171" s="4">
        <v>5</v>
      </c>
      <c r="J171" s="4">
        <v>15.57</v>
      </c>
      <c r="K171" s="7">
        <v>335.05627854708905</v>
      </c>
      <c r="L171" s="4">
        <v>13017</v>
      </c>
      <c r="M171" s="10"/>
    </row>
    <row r="172" spans="1:13" x14ac:dyDescent="0.25">
      <c r="A172" s="5" t="s">
        <v>595</v>
      </c>
      <c r="B172" s="5">
        <v>305276</v>
      </c>
      <c r="C172" s="5" t="s">
        <v>884</v>
      </c>
      <c r="D172" s="5" t="s">
        <v>84</v>
      </c>
      <c r="E172" s="5">
        <v>71347</v>
      </c>
      <c r="F172" s="5" t="s">
        <v>876</v>
      </c>
      <c r="G172" s="4">
        <v>3</v>
      </c>
      <c r="H172" s="4">
        <v>26662</v>
      </c>
      <c r="I172" s="4">
        <v>12</v>
      </c>
      <c r="J172" s="4">
        <v>0</v>
      </c>
      <c r="K172" s="7">
        <v>862.47734449648021</v>
      </c>
      <c r="L172" s="4">
        <v>60892</v>
      </c>
      <c r="M172" s="10"/>
    </row>
    <row r="173" spans="1:13" x14ac:dyDescent="0.25">
      <c r="A173" s="5" t="s">
        <v>595</v>
      </c>
      <c r="B173" s="5">
        <v>304582</v>
      </c>
      <c r="C173" s="5" t="s">
        <v>885</v>
      </c>
      <c r="D173" s="5" t="s">
        <v>723</v>
      </c>
      <c r="E173" s="5">
        <v>71347</v>
      </c>
      <c r="F173" s="5" t="s">
        <v>876</v>
      </c>
      <c r="G173" s="4">
        <v>3</v>
      </c>
      <c r="H173" s="4">
        <v>2773</v>
      </c>
      <c r="I173" s="4">
        <v>4</v>
      </c>
      <c r="J173" s="4">
        <v>11.34</v>
      </c>
      <c r="K173" s="7">
        <v>991.65628743935554</v>
      </c>
      <c r="L173" s="4">
        <v>21685</v>
      </c>
      <c r="M173" s="10"/>
    </row>
    <row r="174" spans="1:13" x14ac:dyDescent="0.25">
      <c r="A174" s="5" t="s">
        <v>595</v>
      </c>
      <c r="B174" s="5">
        <v>174380</v>
      </c>
      <c r="C174" s="5" t="s">
        <v>886</v>
      </c>
      <c r="D174" s="5" t="s">
        <v>63</v>
      </c>
      <c r="E174" s="5">
        <v>71494</v>
      </c>
      <c r="F174" s="5" t="s">
        <v>871</v>
      </c>
      <c r="G174" s="4">
        <v>2</v>
      </c>
      <c r="H174" s="4">
        <v>28280</v>
      </c>
      <c r="I174" s="4">
        <v>10</v>
      </c>
      <c r="J174" s="4">
        <v>17.440000000000001</v>
      </c>
      <c r="K174" s="7">
        <v>127.95422360711386</v>
      </c>
      <c r="L174" s="4">
        <v>58375</v>
      </c>
      <c r="M174" s="10"/>
    </row>
    <row r="175" spans="1:13" x14ac:dyDescent="0.25">
      <c r="A175" s="5" t="s">
        <v>595</v>
      </c>
      <c r="B175" s="5">
        <v>304528</v>
      </c>
      <c r="C175" s="5" t="s">
        <v>887</v>
      </c>
      <c r="D175" s="5" t="s">
        <v>300</v>
      </c>
      <c r="E175" s="5">
        <v>71347</v>
      </c>
      <c r="F175" s="5" t="s">
        <v>876</v>
      </c>
      <c r="G175" s="4">
        <v>2</v>
      </c>
      <c r="H175" s="4">
        <v>6555</v>
      </c>
      <c r="I175" s="4">
        <v>4</v>
      </c>
      <c r="J175" s="4">
        <v>8.9600000000000009</v>
      </c>
      <c r="K175" s="7">
        <v>267.99996923063401</v>
      </c>
      <c r="L175" s="4">
        <v>14335</v>
      </c>
      <c r="M175" s="10"/>
    </row>
    <row r="176" spans="1:13" x14ac:dyDescent="0.25">
      <c r="A176" s="5" t="s">
        <v>595</v>
      </c>
      <c r="B176" s="5">
        <v>167316</v>
      </c>
      <c r="C176" s="5" t="s">
        <v>888</v>
      </c>
      <c r="D176" s="5" t="s">
        <v>98</v>
      </c>
      <c r="E176" s="5">
        <v>71264</v>
      </c>
      <c r="F176" s="5" t="s">
        <v>868</v>
      </c>
      <c r="G176" s="4">
        <v>0</v>
      </c>
      <c r="H176" s="4">
        <v>600</v>
      </c>
      <c r="I176" s="4">
        <v>0.5</v>
      </c>
      <c r="J176" s="4">
        <v>14.34</v>
      </c>
      <c r="K176" s="7">
        <v>0</v>
      </c>
      <c r="L176" s="4">
        <v>1050</v>
      </c>
      <c r="M176" s="10"/>
    </row>
    <row r="177" spans="1:13" x14ac:dyDescent="0.25">
      <c r="A177" s="5" t="s">
        <v>595</v>
      </c>
      <c r="B177" s="5">
        <v>182635</v>
      </c>
      <c r="C177" s="5" t="s">
        <v>889</v>
      </c>
      <c r="D177" s="5" t="s">
        <v>84</v>
      </c>
      <c r="E177" s="5">
        <v>71264</v>
      </c>
      <c r="F177" s="5" t="s">
        <v>868</v>
      </c>
      <c r="G177" s="4">
        <v>0</v>
      </c>
      <c r="H177" s="4">
        <v>135</v>
      </c>
      <c r="I177" s="4">
        <v>0.5</v>
      </c>
      <c r="J177" s="4">
        <v>12.33</v>
      </c>
      <c r="K177" s="7">
        <v>0</v>
      </c>
      <c r="L177" s="4">
        <v>285</v>
      </c>
      <c r="M177" s="10"/>
    </row>
    <row r="178" spans="1:13" x14ac:dyDescent="0.25">
      <c r="A178" s="5" t="s">
        <v>595</v>
      </c>
      <c r="B178" s="5">
        <v>303907</v>
      </c>
      <c r="C178" s="5" t="s">
        <v>890</v>
      </c>
      <c r="D178" s="5" t="s">
        <v>137</v>
      </c>
      <c r="E178" s="5">
        <v>71264</v>
      </c>
      <c r="F178" s="5" t="s">
        <v>868</v>
      </c>
      <c r="G178" s="4">
        <v>0</v>
      </c>
      <c r="H178" s="4">
        <v>0</v>
      </c>
      <c r="I178" s="4">
        <v>0</v>
      </c>
      <c r="J178" s="4">
        <v>6.09</v>
      </c>
      <c r="K178" s="7">
        <v>0</v>
      </c>
      <c r="L178" s="4">
        <v>238</v>
      </c>
      <c r="M178" s="10"/>
    </row>
    <row r="179" spans="1:13" x14ac:dyDescent="0.25">
      <c r="A179" s="5" t="s">
        <v>595</v>
      </c>
      <c r="B179" s="5">
        <v>192071</v>
      </c>
      <c r="C179" s="5" t="s">
        <v>891</v>
      </c>
      <c r="D179" s="5" t="s">
        <v>213</v>
      </c>
      <c r="E179" s="5">
        <v>71264</v>
      </c>
      <c r="F179" s="5" t="s">
        <v>868</v>
      </c>
      <c r="G179" s="4">
        <v>0</v>
      </c>
      <c r="H179" s="4">
        <v>0</v>
      </c>
      <c r="I179" s="4">
        <v>0</v>
      </c>
      <c r="J179" s="4">
        <v>90.58</v>
      </c>
      <c r="K179" s="7">
        <v>0</v>
      </c>
      <c r="L179" s="4">
        <v>0</v>
      </c>
      <c r="M179" s="10"/>
    </row>
    <row r="180" spans="1:13" x14ac:dyDescent="0.25">
      <c r="A180" s="5" t="s">
        <v>595</v>
      </c>
      <c r="B180" s="5">
        <v>304532</v>
      </c>
      <c r="C180" s="5" t="s">
        <v>892</v>
      </c>
      <c r="D180" s="5" t="s">
        <v>115</v>
      </c>
      <c r="E180" s="5">
        <v>71494</v>
      </c>
      <c r="F180" s="5" t="s">
        <v>871</v>
      </c>
      <c r="G180" s="4">
        <v>0</v>
      </c>
      <c r="H180" s="4">
        <v>0</v>
      </c>
      <c r="I180" s="4">
        <v>0</v>
      </c>
      <c r="J180" s="4">
        <v>8.35</v>
      </c>
      <c r="K180" s="7">
        <v>0</v>
      </c>
      <c r="L180" s="4">
        <v>0</v>
      </c>
      <c r="M180" s="10"/>
    </row>
    <row r="181" spans="1:13" x14ac:dyDescent="0.25">
      <c r="A181" s="5" t="s">
        <v>625</v>
      </c>
      <c r="B181" s="5">
        <v>302999</v>
      </c>
      <c r="C181" s="5" t="s">
        <v>893</v>
      </c>
      <c r="D181" s="5" t="s">
        <v>188</v>
      </c>
      <c r="E181" s="5">
        <v>71265</v>
      </c>
      <c r="F181" s="5" t="s">
        <v>894</v>
      </c>
      <c r="G181" s="4">
        <v>19.5</v>
      </c>
      <c r="H181" s="4">
        <v>41688</v>
      </c>
      <c r="I181" s="4">
        <v>36</v>
      </c>
      <c r="J181" s="4">
        <v>8.81</v>
      </c>
      <c r="K181" s="7">
        <v>354.33382979525663</v>
      </c>
      <c r="L181" s="4">
        <v>79986</v>
      </c>
      <c r="M181" s="10">
        <v>10</v>
      </c>
    </row>
    <row r="182" spans="1:13" x14ac:dyDescent="0.25">
      <c r="A182" s="5" t="s">
        <v>625</v>
      </c>
      <c r="B182" s="5">
        <v>304042</v>
      </c>
      <c r="C182" s="5" t="s">
        <v>895</v>
      </c>
      <c r="D182" s="5" t="s">
        <v>100</v>
      </c>
      <c r="E182" s="5">
        <v>71366</v>
      </c>
      <c r="F182" s="5" t="s">
        <v>896</v>
      </c>
      <c r="G182" s="4">
        <v>12.5</v>
      </c>
      <c r="H182" s="4">
        <v>22138</v>
      </c>
      <c r="I182" s="4">
        <v>18</v>
      </c>
      <c r="J182" s="4">
        <v>25.45</v>
      </c>
      <c r="K182" s="7">
        <v>188.29164104017229</v>
      </c>
      <c r="L182" s="4">
        <v>30954</v>
      </c>
      <c r="M182" s="10"/>
    </row>
    <row r="183" spans="1:13" x14ac:dyDescent="0.25">
      <c r="A183" s="5" t="s">
        <v>625</v>
      </c>
      <c r="B183" s="5">
        <v>175997</v>
      </c>
      <c r="C183" s="5" t="s">
        <v>897</v>
      </c>
      <c r="D183" s="5" t="s">
        <v>132</v>
      </c>
      <c r="E183" s="5">
        <v>71265</v>
      </c>
      <c r="F183" s="5" t="s">
        <v>894</v>
      </c>
      <c r="G183" s="4">
        <v>9</v>
      </c>
      <c r="H183" s="4">
        <v>19892</v>
      </c>
      <c r="I183" s="4">
        <v>15</v>
      </c>
      <c r="J183" s="4">
        <v>12.96</v>
      </c>
      <c r="K183" s="7">
        <v>210.03943245002108</v>
      </c>
      <c r="L183" s="4">
        <v>39547</v>
      </c>
      <c r="M183" s="10"/>
    </row>
    <row r="184" spans="1:13" x14ac:dyDescent="0.25">
      <c r="A184" s="5" t="s">
        <v>625</v>
      </c>
      <c r="B184" s="5">
        <v>305376</v>
      </c>
      <c r="C184" s="5" t="s">
        <v>898</v>
      </c>
      <c r="D184" s="5" t="s">
        <v>685</v>
      </c>
      <c r="E184" s="5">
        <v>70108</v>
      </c>
      <c r="F184" s="5" t="s">
        <v>899</v>
      </c>
      <c r="G184" s="4">
        <v>9</v>
      </c>
      <c r="H184" s="4">
        <v>22904</v>
      </c>
      <c r="I184" s="4">
        <v>21</v>
      </c>
      <c r="J184" s="4">
        <v>0</v>
      </c>
      <c r="K184" s="7">
        <v>455.05758142224113</v>
      </c>
      <c r="L184" s="4">
        <v>36930</v>
      </c>
      <c r="M184" s="10">
        <v>6</v>
      </c>
    </row>
    <row r="185" spans="1:13" x14ac:dyDescent="0.25">
      <c r="A185" s="5" t="s">
        <v>625</v>
      </c>
      <c r="B185" s="5">
        <v>170893</v>
      </c>
      <c r="C185" s="5" t="s">
        <v>900</v>
      </c>
      <c r="D185" s="5" t="s">
        <v>84</v>
      </c>
      <c r="E185" s="5">
        <v>70108</v>
      </c>
      <c r="F185" s="5" t="s">
        <v>899</v>
      </c>
      <c r="G185" s="4">
        <v>8</v>
      </c>
      <c r="H185" s="4">
        <v>18835</v>
      </c>
      <c r="I185" s="4">
        <v>13.5</v>
      </c>
      <c r="J185" s="4">
        <v>7.6199999999999992</v>
      </c>
      <c r="K185" s="7">
        <v>224.14428553914445</v>
      </c>
      <c r="L185" s="4">
        <v>44698</v>
      </c>
      <c r="M185" s="10"/>
    </row>
    <row r="186" spans="1:13" x14ac:dyDescent="0.25">
      <c r="A186" s="5" t="s">
        <v>625</v>
      </c>
      <c r="B186" s="5">
        <v>305252</v>
      </c>
      <c r="C186" s="5" t="s">
        <v>901</v>
      </c>
      <c r="D186" s="5" t="s">
        <v>188</v>
      </c>
      <c r="E186" s="5">
        <v>71349</v>
      </c>
      <c r="F186" s="5" t="s">
        <v>902</v>
      </c>
      <c r="G186" s="4">
        <v>8</v>
      </c>
      <c r="H186" s="4">
        <v>9931</v>
      </c>
      <c r="I186" s="4">
        <v>17.5</v>
      </c>
      <c r="J186" s="4">
        <v>0</v>
      </c>
      <c r="K186" s="7">
        <v>348.80383809651937</v>
      </c>
      <c r="L186" s="4">
        <v>26051</v>
      </c>
      <c r="M186" s="10"/>
    </row>
    <row r="187" spans="1:13" x14ac:dyDescent="0.25">
      <c r="A187" s="5" t="s">
        <v>625</v>
      </c>
      <c r="B187" s="5">
        <v>303432</v>
      </c>
      <c r="C187" s="5" t="s">
        <v>903</v>
      </c>
      <c r="D187" s="5" t="s">
        <v>904</v>
      </c>
      <c r="E187" s="5">
        <v>70108</v>
      </c>
      <c r="F187" s="5" t="s">
        <v>899</v>
      </c>
      <c r="G187" s="4">
        <v>7</v>
      </c>
      <c r="H187" s="4">
        <v>24108</v>
      </c>
      <c r="I187" s="4">
        <v>15.5</v>
      </c>
      <c r="J187" s="4">
        <v>5.01</v>
      </c>
      <c r="K187" s="7">
        <v>340.31198483428187</v>
      </c>
      <c r="L187" s="4">
        <v>42207</v>
      </c>
      <c r="M187" s="10"/>
    </row>
    <row r="188" spans="1:13" x14ac:dyDescent="0.25">
      <c r="A188" s="5" t="s">
        <v>625</v>
      </c>
      <c r="B188" s="5">
        <v>303814</v>
      </c>
      <c r="C188" s="5" t="s">
        <v>905</v>
      </c>
      <c r="D188" s="5" t="s">
        <v>694</v>
      </c>
      <c r="E188" s="5">
        <v>71349</v>
      </c>
      <c r="F188" s="5" t="s">
        <v>902</v>
      </c>
      <c r="G188" s="4">
        <v>6.5</v>
      </c>
      <c r="H188" s="4">
        <v>29603</v>
      </c>
      <c r="I188" s="4">
        <v>18.5</v>
      </c>
      <c r="J188" s="4">
        <v>11.82</v>
      </c>
      <c r="K188" s="7">
        <v>109.59831220825878</v>
      </c>
      <c r="L188" s="4">
        <v>86539</v>
      </c>
      <c r="M188" s="10"/>
    </row>
    <row r="189" spans="1:13" x14ac:dyDescent="0.25">
      <c r="A189" s="5" t="s">
        <v>625</v>
      </c>
      <c r="B189" s="5">
        <v>304429</v>
      </c>
      <c r="C189" s="5" t="s">
        <v>906</v>
      </c>
      <c r="D189" s="5" t="s">
        <v>188</v>
      </c>
      <c r="E189" s="5">
        <v>71349</v>
      </c>
      <c r="F189" s="5" t="s">
        <v>902</v>
      </c>
      <c r="G189" s="4">
        <v>6.5</v>
      </c>
      <c r="H189" s="4">
        <v>20743</v>
      </c>
      <c r="I189" s="4">
        <v>14.5</v>
      </c>
      <c r="J189" s="4">
        <v>4.59</v>
      </c>
      <c r="K189" s="7">
        <v>156.81313228286376</v>
      </c>
      <c r="L189" s="4">
        <v>41049</v>
      </c>
      <c r="M189" s="10"/>
    </row>
    <row r="190" spans="1:13" x14ac:dyDescent="0.25">
      <c r="A190" s="5" t="s">
        <v>625</v>
      </c>
      <c r="B190" s="5">
        <v>305212</v>
      </c>
      <c r="C190" s="5" t="s">
        <v>907</v>
      </c>
      <c r="D190" s="5" t="s">
        <v>841</v>
      </c>
      <c r="E190" s="5">
        <v>71366</v>
      </c>
      <c r="F190" s="5" t="s">
        <v>896</v>
      </c>
      <c r="G190" s="4">
        <v>6.5</v>
      </c>
      <c r="H190" s="4">
        <v>15696</v>
      </c>
      <c r="I190" s="4">
        <v>10</v>
      </c>
      <c r="J190" s="4">
        <v>0</v>
      </c>
      <c r="K190" s="7">
        <v>856.14194504890122</v>
      </c>
      <c r="L190" s="4">
        <v>29724</v>
      </c>
      <c r="M190" s="10"/>
    </row>
    <row r="191" spans="1:13" x14ac:dyDescent="0.25">
      <c r="A191" s="5" t="s">
        <v>625</v>
      </c>
      <c r="B191" s="5">
        <v>305375</v>
      </c>
      <c r="C191" s="5" t="s">
        <v>908</v>
      </c>
      <c r="D191" s="5" t="s">
        <v>909</v>
      </c>
      <c r="E191" s="5">
        <v>71265</v>
      </c>
      <c r="F191" s="5" t="s">
        <v>894</v>
      </c>
      <c r="G191" s="4">
        <v>6.5</v>
      </c>
      <c r="H191" s="4">
        <v>11279</v>
      </c>
      <c r="I191" s="4">
        <v>10.5</v>
      </c>
      <c r="J191" s="4">
        <v>0</v>
      </c>
      <c r="K191" s="7">
        <v>200.97826507683311</v>
      </c>
      <c r="L191" s="4">
        <v>19198</v>
      </c>
      <c r="M191" s="10"/>
    </row>
    <row r="192" spans="1:13" x14ac:dyDescent="0.25">
      <c r="A192" s="5" t="s">
        <v>625</v>
      </c>
      <c r="B192" s="5">
        <v>160299</v>
      </c>
      <c r="C192" s="5" t="s">
        <v>85</v>
      </c>
      <c r="D192" s="5" t="s">
        <v>86</v>
      </c>
      <c r="E192" s="5">
        <v>71265</v>
      </c>
      <c r="F192" s="5" t="s">
        <v>894</v>
      </c>
      <c r="G192" s="4">
        <v>6</v>
      </c>
      <c r="H192" s="4">
        <v>31415</v>
      </c>
      <c r="I192" s="4">
        <v>11.5</v>
      </c>
      <c r="J192" s="4">
        <v>5.9399999999999995</v>
      </c>
      <c r="K192" s="7">
        <v>70.047919777803031</v>
      </c>
      <c r="L192" s="4">
        <v>49403</v>
      </c>
      <c r="M192" s="10"/>
    </row>
    <row r="193" spans="1:13" x14ac:dyDescent="0.25">
      <c r="A193" s="5" t="s">
        <v>625</v>
      </c>
      <c r="B193" s="5">
        <v>305388</v>
      </c>
      <c r="C193" s="5" t="s">
        <v>910</v>
      </c>
      <c r="D193" s="5" t="s">
        <v>227</v>
      </c>
      <c r="E193" s="5">
        <v>70108</v>
      </c>
      <c r="F193" s="5" t="s">
        <v>899</v>
      </c>
      <c r="G193" s="4">
        <v>6</v>
      </c>
      <c r="H193" s="4">
        <v>27442</v>
      </c>
      <c r="I193" s="4">
        <v>21</v>
      </c>
      <c r="J193" s="4">
        <v>0</v>
      </c>
      <c r="K193" s="7">
        <v>1479.8087707972709</v>
      </c>
      <c r="L193" s="4">
        <v>43826</v>
      </c>
      <c r="M193" s="10">
        <v>4</v>
      </c>
    </row>
    <row r="194" spans="1:13" x14ac:dyDescent="0.25">
      <c r="A194" s="5" t="s">
        <v>625</v>
      </c>
      <c r="B194" s="5">
        <v>192088</v>
      </c>
      <c r="C194" s="5" t="s">
        <v>911</v>
      </c>
      <c r="D194" s="5" t="s">
        <v>912</v>
      </c>
      <c r="E194" s="5">
        <v>70108</v>
      </c>
      <c r="F194" s="5" t="s">
        <v>899</v>
      </c>
      <c r="G194" s="4">
        <v>5.5</v>
      </c>
      <c r="H194" s="4">
        <v>17654</v>
      </c>
      <c r="I194" s="4">
        <v>10.5</v>
      </c>
      <c r="J194" s="4">
        <v>12.69</v>
      </c>
      <c r="K194" s="7">
        <v>319.5414576708859</v>
      </c>
      <c r="L194" s="4">
        <v>28650</v>
      </c>
      <c r="M194" s="10"/>
    </row>
    <row r="195" spans="1:13" x14ac:dyDescent="0.25">
      <c r="A195" s="5" t="s">
        <v>625</v>
      </c>
      <c r="B195" s="5">
        <v>304953</v>
      </c>
      <c r="C195" s="5" t="s">
        <v>913</v>
      </c>
      <c r="D195" s="5" t="s">
        <v>170</v>
      </c>
      <c r="E195" s="5">
        <v>71349</v>
      </c>
      <c r="F195" s="5" t="s">
        <v>902</v>
      </c>
      <c r="G195" s="4">
        <v>5</v>
      </c>
      <c r="H195" s="4">
        <v>22741</v>
      </c>
      <c r="I195" s="4">
        <v>17.5</v>
      </c>
      <c r="J195" s="4">
        <v>2.29</v>
      </c>
      <c r="K195" s="7">
        <v>261.10951719397622</v>
      </c>
      <c r="L195" s="4">
        <v>49525</v>
      </c>
      <c r="M195" s="10"/>
    </row>
    <row r="196" spans="1:13" x14ac:dyDescent="0.25">
      <c r="A196" s="5" t="s">
        <v>625</v>
      </c>
      <c r="B196" s="5">
        <v>168094</v>
      </c>
      <c r="C196" s="5" t="s">
        <v>914</v>
      </c>
      <c r="D196" s="5" t="s">
        <v>100</v>
      </c>
      <c r="E196" s="5">
        <v>71366</v>
      </c>
      <c r="F196" s="5" t="s">
        <v>896</v>
      </c>
      <c r="G196" s="4">
        <v>4.5</v>
      </c>
      <c r="H196" s="4">
        <v>25337</v>
      </c>
      <c r="I196" s="4">
        <v>15.5</v>
      </c>
      <c r="J196" s="4">
        <v>5.44</v>
      </c>
      <c r="K196" s="7">
        <v>119.89683759673117</v>
      </c>
      <c r="L196" s="4">
        <v>47780</v>
      </c>
      <c r="M196" s="10"/>
    </row>
    <row r="197" spans="1:13" x14ac:dyDescent="0.25">
      <c r="A197" s="5" t="s">
        <v>625</v>
      </c>
      <c r="B197" s="5">
        <v>305407</v>
      </c>
      <c r="C197" s="5" t="s">
        <v>915</v>
      </c>
      <c r="D197" s="5" t="s">
        <v>506</v>
      </c>
      <c r="E197" s="5">
        <v>70108</v>
      </c>
      <c r="F197" s="5" t="s">
        <v>899</v>
      </c>
      <c r="G197" s="4">
        <v>4.5</v>
      </c>
      <c r="H197" s="4">
        <v>12441</v>
      </c>
      <c r="I197" s="4">
        <v>12</v>
      </c>
      <c r="J197" s="4">
        <v>0</v>
      </c>
      <c r="K197" s="7">
        <v>720.43696843361784</v>
      </c>
      <c r="L197" s="4">
        <v>25540</v>
      </c>
      <c r="M197" s="10"/>
    </row>
    <row r="198" spans="1:13" x14ac:dyDescent="0.25">
      <c r="A198" s="5" t="s">
        <v>625</v>
      </c>
      <c r="B198" s="5">
        <v>191340</v>
      </c>
      <c r="C198" s="5" t="s">
        <v>916</v>
      </c>
      <c r="D198" s="5" t="s">
        <v>104</v>
      </c>
      <c r="E198" s="5">
        <v>71265</v>
      </c>
      <c r="F198" s="5" t="s">
        <v>894</v>
      </c>
      <c r="G198" s="4">
        <v>4</v>
      </c>
      <c r="H198" s="4">
        <v>18754</v>
      </c>
      <c r="I198" s="4">
        <v>12.5</v>
      </c>
      <c r="J198" s="4">
        <v>9.75</v>
      </c>
      <c r="K198" s="7">
        <v>149.69898385221748</v>
      </c>
      <c r="L198" s="4">
        <v>36076</v>
      </c>
      <c r="M198" s="10"/>
    </row>
    <row r="199" spans="1:13" x14ac:dyDescent="0.25">
      <c r="A199" s="5" t="s">
        <v>625</v>
      </c>
      <c r="B199" s="5">
        <v>305384</v>
      </c>
      <c r="C199" s="5" t="s">
        <v>897</v>
      </c>
      <c r="D199" s="5" t="s">
        <v>844</v>
      </c>
      <c r="E199" s="5">
        <v>71265</v>
      </c>
      <c r="F199" s="5" t="s">
        <v>894</v>
      </c>
      <c r="G199" s="4">
        <v>4</v>
      </c>
      <c r="H199" s="4">
        <v>18721</v>
      </c>
      <c r="I199" s="4">
        <v>8.5</v>
      </c>
      <c r="J199" s="4">
        <v>0</v>
      </c>
      <c r="K199" s="7">
        <v>287.44202498504137</v>
      </c>
      <c r="L199" s="4">
        <v>20353</v>
      </c>
      <c r="M199" s="10"/>
    </row>
    <row r="200" spans="1:13" x14ac:dyDescent="0.25">
      <c r="A200" s="5" t="s">
        <v>625</v>
      </c>
      <c r="B200" s="5">
        <v>301836</v>
      </c>
      <c r="C200" s="5" t="s">
        <v>917</v>
      </c>
      <c r="D200" s="5" t="s">
        <v>265</v>
      </c>
      <c r="E200" s="5">
        <v>70108</v>
      </c>
      <c r="F200" s="5" t="s">
        <v>899</v>
      </c>
      <c r="G200" s="4">
        <v>3.5</v>
      </c>
      <c r="H200" s="4">
        <v>21146</v>
      </c>
      <c r="I200" s="4">
        <v>13</v>
      </c>
      <c r="J200" s="4">
        <v>7.26</v>
      </c>
      <c r="K200" s="7">
        <v>179.73737241690276</v>
      </c>
      <c r="L200" s="4">
        <v>26483</v>
      </c>
      <c r="M200" s="10"/>
    </row>
    <row r="201" spans="1:13" x14ac:dyDescent="0.25">
      <c r="A201" s="5" t="s">
        <v>625</v>
      </c>
      <c r="B201" s="5">
        <v>304787</v>
      </c>
      <c r="C201" s="5" t="s">
        <v>918</v>
      </c>
      <c r="D201" s="5" t="s">
        <v>787</v>
      </c>
      <c r="E201" s="5">
        <v>71366</v>
      </c>
      <c r="F201" s="5" t="s">
        <v>896</v>
      </c>
      <c r="G201" s="4">
        <v>3.5</v>
      </c>
      <c r="H201" s="4">
        <v>18678</v>
      </c>
      <c r="I201" s="4">
        <v>9</v>
      </c>
      <c r="J201" s="4">
        <v>20.65</v>
      </c>
      <c r="K201" s="7">
        <v>103.59314972293201</v>
      </c>
      <c r="L201" s="4">
        <v>21398</v>
      </c>
      <c r="M201" s="10"/>
    </row>
    <row r="202" spans="1:13" x14ac:dyDescent="0.25">
      <c r="A202" s="5" t="s">
        <v>625</v>
      </c>
      <c r="B202" s="5">
        <v>304573</v>
      </c>
      <c r="C202" s="5" t="s">
        <v>919</v>
      </c>
      <c r="D202" s="5" t="s">
        <v>105</v>
      </c>
      <c r="E202" s="5">
        <v>70108</v>
      </c>
      <c r="F202" s="5" t="s">
        <v>899</v>
      </c>
      <c r="G202" s="4">
        <v>3.5</v>
      </c>
      <c r="H202" s="4">
        <v>3647</v>
      </c>
      <c r="I202" s="4">
        <v>4</v>
      </c>
      <c r="J202" s="4">
        <v>9.3000000000000007</v>
      </c>
      <c r="K202" s="7">
        <v>281.06404732914984</v>
      </c>
      <c r="L202" s="4">
        <v>11426</v>
      </c>
      <c r="M202" s="10"/>
    </row>
    <row r="203" spans="1:13" x14ac:dyDescent="0.25">
      <c r="A203" s="5" t="s">
        <v>625</v>
      </c>
      <c r="B203" s="5">
        <v>305387</v>
      </c>
      <c r="C203" s="5" t="s">
        <v>911</v>
      </c>
      <c r="D203" s="5" t="s">
        <v>833</v>
      </c>
      <c r="E203" s="5">
        <v>70108</v>
      </c>
      <c r="F203" s="5" t="s">
        <v>899</v>
      </c>
      <c r="G203" s="4">
        <v>3</v>
      </c>
      <c r="H203" s="4">
        <v>11657</v>
      </c>
      <c r="I203" s="4">
        <v>8</v>
      </c>
      <c r="J203" s="4">
        <v>0</v>
      </c>
      <c r="K203" s="7">
        <v>861.2678901814005</v>
      </c>
      <c r="L203" s="4">
        <v>18930</v>
      </c>
      <c r="M203" s="10"/>
    </row>
    <row r="204" spans="1:13" x14ac:dyDescent="0.25">
      <c r="A204" s="5" t="s">
        <v>625</v>
      </c>
      <c r="B204" s="5">
        <v>304125</v>
      </c>
      <c r="C204" s="5" t="s">
        <v>920</v>
      </c>
      <c r="D204" s="5" t="s">
        <v>921</v>
      </c>
      <c r="E204" s="5">
        <v>71265</v>
      </c>
      <c r="F204" s="5" t="s">
        <v>894</v>
      </c>
      <c r="G204" s="4">
        <v>3</v>
      </c>
      <c r="H204" s="4">
        <v>2030</v>
      </c>
      <c r="I204" s="4">
        <v>4.5</v>
      </c>
      <c r="J204" s="4">
        <v>21.01</v>
      </c>
      <c r="K204" s="7">
        <v>395.70154698198905</v>
      </c>
      <c r="L204" s="4">
        <v>14960</v>
      </c>
      <c r="M204" s="10"/>
    </row>
    <row r="205" spans="1:13" x14ac:dyDescent="0.25">
      <c r="A205" s="5" t="s">
        <v>625</v>
      </c>
      <c r="B205" s="5">
        <v>190217</v>
      </c>
      <c r="C205" s="5" t="s">
        <v>922</v>
      </c>
      <c r="D205" s="5" t="s">
        <v>923</v>
      </c>
      <c r="E205" s="5">
        <v>71366</v>
      </c>
      <c r="F205" s="5" t="s">
        <v>896</v>
      </c>
      <c r="G205" s="4">
        <v>3</v>
      </c>
      <c r="H205" s="4">
        <v>2657</v>
      </c>
      <c r="I205" s="4">
        <v>5</v>
      </c>
      <c r="J205" s="4">
        <v>9.7899999999999991</v>
      </c>
      <c r="K205" s="7">
        <v>181.72884047735235</v>
      </c>
      <c r="L205" s="4">
        <v>2657</v>
      </c>
      <c r="M205" s="10"/>
    </row>
    <row r="206" spans="1:13" x14ac:dyDescent="0.25">
      <c r="A206" s="5" t="s">
        <v>625</v>
      </c>
      <c r="B206" s="5">
        <v>305286</v>
      </c>
      <c r="C206" s="5" t="s">
        <v>924</v>
      </c>
      <c r="D206" s="5" t="s">
        <v>925</v>
      </c>
      <c r="E206" s="5">
        <v>71366</v>
      </c>
      <c r="F206" s="5" t="s">
        <v>896</v>
      </c>
      <c r="G206" s="4">
        <v>2.5</v>
      </c>
      <c r="H206" s="4">
        <v>7514</v>
      </c>
      <c r="I206" s="4">
        <v>4.5</v>
      </c>
      <c r="J206" s="4">
        <v>0</v>
      </c>
      <c r="K206" s="7">
        <v>184.609863286311</v>
      </c>
      <c r="L206" s="4">
        <v>17304</v>
      </c>
      <c r="M206" s="10"/>
    </row>
    <row r="207" spans="1:13" x14ac:dyDescent="0.25">
      <c r="A207" s="5" t="s">
        <v>625</v>
      </c>
      <c r="B207" s="5">
        <v>164211</v>
      </c>
      <c r="C207" s="5" t="s">
        <v>926</v>
      </c>
      <c r="D207" s="5" t="s">
        <v>66</v>
      </c>
      <c r="E207" s="5">
        <v>71366</v>
      </c>
      <c r="F207" s="5" t="s">
        <v>896</v>
      </c>
      <c r="G207" s="4">
        <v>2.5</v>
      </c>
      <c r="H207" s="4">
        <v>8003</v>
      </c>
      <c r="I207" s="4">
        <v>6.5</v>
      </c>
      <c r="J207" s="4">
        <v>8.68</v>
      </c>
      <c r="K207" s="7">
        <v>100.15968968077702</v>
      </c>
      <c r="L207" s="4">
        <v>13393</v>
      </c>
      <c r="M207" s="10"/>
    </row>
    <row r="208" spans="1:13" x14ac:dyDescent="0.25">
      <c r="A208" s="5" t="s">
        <v>625</v>
      </c>
      <c r="B208" s="5">
        <v>193791</v>
      </c>
      <c r="C208" s="5" t="s">
        <v>858</v>
      </c>
      <c r="D208" s="5" t="s">
        <v>927</v>
      </c>
      <c r="E208" s="5">
        <v>71265</v>
      </c>
      <c r="F208" s="5" t="s">
        <v>894</v>
      </c>
      <c r="G208" s="4">
        <v>2</v>
      </c>
      <c r="H208" s="4">
        <v>3559</v>
      </c>
      <c r="I208" s="4">
        <v>3</v>
      </c>
      <c r="J208" s="4">
        <v>36.65</v>
      </c>
      <c r="K208" s="7">
        <v>158.31399354534574</v>
      </c>
      <c r="L208" s="4">
        <v>11714</v>
      </c>
      <c r="M208" s="10"/>
    </row>
    <row r="209" spans="1:13" x14ac:dyDescent="0.25">
      <c r="A209" s="5" t="s">
        <v>625</v>
      </c>
      <c r="B209" s="5">
        <v>171028</v>
      </c>
      <c r="C209" s="5" t="s">
        <v>928</v>
      </c>
      <c r="D209" s="5" t="s">
        <v>56</v>
      </c>
      <c r="E209" s="5">
        <v>71349</v>
      </c>
      <c r="F209" s="5" t="s">
        <v>902</v>
      </c>
      <c r="G209" s="4">
        <v>1</v>
      </c>
      <c r="H209" s="4">
        <v>13102</v>
      </c>
      <c r="I209" s="4">
        <v>6.5</v>
      </c>
      <c r="J209" s="4">
        <v>8.67</v>
      </c>
      <c r="K209" s="7">
        <v>174.9158200062364</v>
      </c>
      <c r="L209" s="4">
        <v>24006</v>
      </c>
      <c r="M209" s="10"/>
    </row>
    <row r="210" spans="1:13" x14ac:dyDescent="0.25">
      <c r="A210" s="5" t="s">
        <v>625</v>
      </c>
      <c r="B210" s="5">
        <v>181307</v>
      </c>
      <c r="C210" s="5" t="s">
        <v>929</v>
      </c>
      <c r="D210" s="5" t="s">
        <v>86</v>
      </c>
      <c r="E210" s="5">
        <v>71265</v>
      </c>
      <c r="F210" s="5" t="s">
        <v>894</v>
      </c>
      <c r="G210" s="4">
        <v>1</v>
      </c>
      <c r="H210" s="4">
        <v>33</v>
      </c>
      <c r="I210" s="4">
        <v>1</v>
      </c>
      <c r="J210" s="4">
        <v>50.41</v>
      </c>
      <c r="K210" s="7">
        <v>40.418656926102834</v>
      </c>
      <c r="L210" s="4">
        <v>33</v>
      </c>
      <c r="M210" s="10"/>
    </row>
    <row r="211" spans="1:13" x14ac:dyDescent="0.25">
      <c r="A211" s="5" t="s">
        <v>625</v>
      </c>
      <c r="B211" s="5">
        <v>304836</v>
      </c>
      <c r="C211" s="5" t="s">
        <v>895</v>
      </c>
      <c r="D211" s="5" t="s">
        <v>194</v>
      </c>
      <c r="E211" s="5">
        <v>71366</v>
      </c>
      <c r="F211" s="5" t="s">
        <v>896</v>
      </c>
      <c r="G211" s="4">
        <v>0.5</v>
      </c>
      <c r="H211" s="4">
        <v>188</v>
      </c>
      <c r="I211" s="4">
        <v>0.5</v>
      </c>
      <c r="J211" s="4">
        <v>14.030000000000001</v>
      </c>
      <c r="K211" s="7">
        <v>31.072681513117757</v>
      </c>
      <c r="L211" s="4">
        <v>308</v>
      </c>
      <c r="M211" s="10"/>
    </row>
    <row r="212" spans="1:13" x14ac:dyDescent="0.25">
      <c r="A212" s="5" t="s">
        <v>625</v>
      </c>
      <c r="B212" s="5">
        <v>193324</v>
      </c>
      <c r="C212" s="5" t="s">
        <v>909</v>
      </c>
      <c r="D212" s="5" t="s">
        <v>237</v>
      </c>
      <c r="E212" s="5">
        <v>71265</v>
      </c>
      <c r="F212" s="5" t="s">
        <v>894</v>
      </c>
      <c r="G212" s="4">
        <v>0</v>
      </c>
      <c r="H212" s="4">
        <v>3300</v>
      </c>
      <c r="I212" s="4">
        <v>3</v>
      </c>
      <c r="J212" s="4">
        <v>10.57</v>
      </c>
      <c r="K212" s="7">
        <v>151.93529507167889</v>
      </c>
      <c r="L212" s="4">
        <v>17057</v>
      </c>
      <c r="M212" s="10"/>
    </row>
    <row r="213" spans="1:13" x14ac:dyDescent="0.25">
      <c r="A213" s="5" t="s">
        <v>625</v>
      </c>
      <c r="B213" s="5">
        <v>301351</v>
      </c>
      <c r="C213" s="5" t="s">
        <v>930</v>
      </c>
      <c r="D213" s="5" t="s">
        <v>931</v>
      </c>
      <c r="E213" s="5">
        <v>71265</v>
      </c>
      <c r="F213" s="5" t="s">
        <v>894</v>
      </c>
      <c r="G213" s="4">
        <v>0</v>
      </c>
      <c r="H213" s="4">
        <v>1500</v>
      </c>
      <c r="I213" s="4">
        <v>0</v>
      </c>
      <c r="J213" s="4">
        <v>16.73</v>
      </c>
      <c r="K213" s="7">
        <v>382.76501096335863</v>
      </c>
      <c r="L213" s="4">
        <v>12303</v>
      </c>
      <c r="M213" s="10"/>
    </row>
    <row r="214" spans="1:13" x14ac:dyDescent="0.25">
      <c r="A214" s="5" t="s">
        <v>625</v>
      </c>
      <c r="B214" s="5">
        <v>300364</v>
      </c>
      <c r="C214" s="5" t="s">
        <v>932</v>
      </c>
      <c r="D214" s="5" t="s">
        <v>213</v>
      </c>
      <c r="E214" s="5">
        <v>71349</v>
      </c>
      <c r="F214" s="5" t="s">
        <v>902</v>
      </c>
      <c r="G214" s="4">
        <v>0</v>
      </c>
      <c r="H214" s="4">
        <v>1500</v>
      </c>
      <c r="I214" s="4">
        <v>0.5</v>
      </c>
      <c r="J214" s="4">
        <v>14.54</v>
      </c>
      <c r="K214" s="7">
        <v>78.41277464281427</v>
      </c>
      <c r="L214" s="4">
        <v>4500</v>
      </c>
      <c r="M214" s="10"/>
    </row>
    <row r="215" spans="1:13" x14ac:dyDescent="0.25">
      <c r="A215" s="5" t="s">
        <v>625</v>
      </c>
      <c r="B215" s="5">
        <v>304487</v>
      </c>
      <c r="C215" s="5" t="s">
        <v>933</v>
      </c>
      <c r="D215" s="5" t="s">
        <v>934</v>
      </c>
      <c r="E215" s="5">
        <v>71349</v>
      </c>
      <c r="F215" s="5" t="s">
        <v>902</v>
      </c>
      <c r="G215" s="4">
        <v>0</v>
      </c>
      <c r="H215" s="4">
        <v>1350</v>
      </c>
      <c r="I215" s="4">
        <v>0.5</v>
      </c>
      <c r="J215" s="4">
        <v>10.09</v>
      </c>
      <c r="K215" s="7">
        <v>0</v>
      </c>
      <c r="L215" s="4">
        <v>1950</v>
      </c>
      <c r="M215" s="10"/>
    </row>
    <row r="216" spans="1:13" x14ac:dyDescent="0.25">
      <c r="A216" s="5" t="s">
        <v>625</v>
      </c>
      <c r="B216" s="5">
        <v>167650</v>
      </c>
      <c r="C216" s="5" t="s">
        <v>935</v>
      </c>
      <c r="D216" s="5" t="s">
        <v>99</v>
      </c>
      <c r="E216" s="5">
        <v>71366</v>
      </c>
      <c r="F216" s="5" t="s">
        <v>896</v>
      </c>
      <c r="G216" s="4">
        <v>0</v>
      </c>
      <c r="H216" s="4">
        <v>0</v>
      </c>
      <c r="I216" s="4">
        <v>0</v>
      </c>
      <c r="J216" s="4">
        <v>47.47</v>
      </c>
      <c r="K216" s="7">
        <v>0</v>
      </c>
      <c r="L216" s="4">
        <v>276</v>
      </c>
      <c r="M216" s="10"/>
    </row>
    <row r="217" spans="1:13" x14ac:dyDescent="0.25">
      <c r="A217" s="5" t="s">
        <v>625</v>
      </c>
      <c r="B217" s="5">
        <v>304752</v>
      </c>
      <c r="C217" s="5" t="s">
        <v>936</v>
      </c>
      <c r="D217" s="5" t="s">
        <v>937</v>
      </c>
      <c r="E217" s="5">
        <v>71366</v>
      </c>
      <c r="F217" s="5" t="s">
        <v>896</v>
      </c>
      <c r="G217" s="4">
        <v>0</v>
      </c>
      <c r="H217" s="4">
        <v>0</v>
      </c>
      <c r="I217" s="4">
        <v>0</v>
      </c>
      <c r="J217" s="4">
        <v>18.36</v>
      </c>
      <c r="K217" s="7">
        <v>0</v>
      </c>
      <c r="L217" s="4">
        <v>28</v>
      </c>
      <c r="M217" s="10"/>
    </row>
    <row r="218" spans="1:13" x14ac:dyDescent="0.25">
      <c r="A218" s="5" t="s">
        <v>625</v>
      </c>
      <c r="B218" s="5">
        <v>153432</v>
      </c>
      <c r="C218" s="5" t="s">
        <v>938</v>
      </c>
      <c r="D218" s="5" t="s">
        <v>56</v>
      </c>
      <c r="E218" s="5">
        <v>71349</v>
      </c>
      <c r="F218" s="5" t="s">
        <v>902</v>
      </c>
      <c r="G218" s="4">
        <v>0</v>
      </c>
      <c r="H218" s="4">
        <v>0</v>
      </c>
      <c r="I218" s="4">
        <v>0</v>
      </c>
      <c r="J218" s="4">
        <v>0</v>
      </c>
      <c r="K218" s="7">
        <v>0</v>
      </c>
      <c r="L218" s="4">
        <v>0</v>
      </c>
      <c r="M218" s="10"/>
    </row>
    <row r="219" spans="1:13" x14ac:dyDescent="0.25">
      <c r="A219" s="5" t="s">
        <v>617</v>
      </c>
      <c r="B219" s="5">
        <v>161125</v>
      </c>
      <c r="C219" s="5" t="s">
        <v>939</v>
      </c>
      <c r="D219" s="5" t="s">
        <v>940</v>
      </c>
      <c r="E219" s="5">
        <v>71497</v>
      </c>
      <c r="F219" s="5" t="s">
        <v>941</v>
      </c>
      <c r="G219" s="4">
        <v>24.5</v>
      </c>
      <c r="H219" s="4">
        <v>39180</v>
      </c>
      <c r="I219" s="4">
        <v>41.5</v>
      </c>
      <c r="J219" s="4">
        <v>7.3900000000000006</v>
      </c>
      <c r="K219" s="7">
        <v>137.75263837785184</v>
      </c>
      <c r="L219" s="4">
        <v>75564</v>
      </c>
      <c r="M219" s="10">
        <v>10</v>
      </c>
    </row>
    <row r="220" spans="1:13" x14ac:dyDescent="0.25">
      <c r="A220" s="5" t="s">
        <v>617</v>
      </c>
      <c r="B220" s="5">
        <v>303306</v>
      </c>
      <c r="C220" s="5" t="s">
        <v>942</v>
      </c>
      <c r="D220" s="5" t="s">
        <v>943</v>
      </c>
      <c r="E220" s="5">
        <v>71201</v>
      </c>
      <c r="F220" s="5" t="s">
        <v>944</v>
      </c>
      <c r="G220" s="4">
        <v>14.5</v>
      </c>
      <c r="H220" s="4">
        <v>29134</v>
      </c>
      <c r="I220" s="4">
        <v>23</v>
      </c>
      <c r="J220" s="4">
        <v>9.629999999999999</v>
      </c>
      <c r="K220" s="7">
        <v>123.17141415483775</v>
      </c>
      <c r="L220" s="4">
        <v>45632</v>
      </c>
      <c r="M220" s="10">
        <v>6</v>
      </c>
    </row>
    <row r="221" spans="1:13" x14ac:dyDescent="0.25">
      <c r="A221" s="5" t="s">
        <v>617</v>
      </c>
      <c r="B221" s="5">
        <v>304351</v>
      </c>
      <c r="C221" s="5" t="s">
        <v>945</v>
      </c>
      <c r="D221" s="5" t="s">
        <v>313</v>
      </c>
      <c r="E221" s="5">
        <v>700130</v>
      </c>
      <c r="F221" s="5" t="s">
        <v>946</v>
      </c>
      <c r="G221" s="4">
        <v>13.5</v>
      </c>
      <c r="H221" s="4">
        <v>19428</v>
      </c>
      <c r="I221" s="4">
        <v>23.5</v>
      </c>
      <c r="J221" s="4">
        <v>16.39</v>
      </c>
      <c r="K221" s="7">
        <v>688.00541217451382</v>
      </c>
      <c r="L221" s="4">
        <v>43556</v>
      </c>
      <c r="M221" s="10"/>
    </row>
    <row r="222" spans="1:13" x14ac:dyDescent="0.25">
      <c r="A222" s="5" t="s">
        <v>617</v>
      </c>
      <c r="B222" s="5">
        <v>304353</v>
      </c>
      <c r="C222" s="5" t="s">
        <v>947</v>
      </c>
      <c r="D222" s="5" t="s">
        <v>84</v>
      </c>
      <c r="E222" s="5">
        <v>71201</v>
      </c>
      <c r="F222" s="5" t="s">
        <v>944</v>
      </c>
      <c r="G222" s="4">
        <v>13</v>
      </c>
      <c r="H222" s="4">
        <v>22693</v>
      </c>
      <c r="I222" s="4">
        <v>23</v>
      </c>
      <c r="J222" s="4">
        <v>3.45</v>
      </c>
      <c r="K222" s="7">
        <v>382.46785239197908</v>
      </c>
      <c r="L222" s="4">
        <v>60126</v>
      </c>
      <c r="M222" s="10">
        <v>4</v>
      </c>
    </row>
    <row r="223" spans="1:13" x14ac:dyDescent="0.25">
      <c r="A223" s="5" t="s">
        <v>617</v>
      </c>
      <c r="B223" s="5">
        <v>193106</v>
      </c>
      <c r="C223" s="5" t="s">
        <v>948</v>
      </c>
      <c r="D223" s="5" t="s">
        <v>949</v>
      </c>
      <c r="E223" s="5">
        <v>700130</v>
      </c>
      <c r="F223" s="5" t="s">
        <v>946</v>
      </c>
      <c r="G223" s="4">
        <v>12.5</v>
      </c>
      <c r="H223" s="4">
        <v>23699</v>
      </c>
      <c r="I223" s="4">
        <v>23.5</v>
      </c>
      <c r="J223" s="4">
        <v>6.68</v>
      </c>
      <c r="K223" s="7">
        <v>313.52625711842632</v>
      </c>
      <c r="L223" s="4">
        <v>44753</v>
      </c>
      <c r="M223" s="10"/>
    </row>
    <row r="224" spans="1:13" x14ac:dyDescent="0.25">
      <c r="A224" s="5" t="s">
        <v>617</v>
      </c>
      <c r="B224" s="5">
        <v>305065</v>
      </c>
      <c r="C224" s="5" t="s">
        <v>950</v>
      </c>
      <c r="D224" s="5" t="s">
        <v>207</v>
      </c>
      <c r="E224" s="5">
        <v>71212</v>
      </c>
      <c r="F224" s="5" t="s">
        <v>951</v>
      </c>
      <c r="G224" s="4">
        <v>12</v>
      </c>
      <c r="H224" s="4">
        <v>26343</v>
      </c>
      <c r="I224" s="4">
        <v>18</v>
      </c>
      <c r="J224" s="4">
        <v>2.48</v>
      </c>
      <c r="K224" s="7">
        <v>668.06715508106686</v>
      </c>
      <c r="L224" s="4">
        <v>42518</v>
      </c>
      <c r="M224" s="10"/>
    </row>
    <row r="225" spans="1:13" x14ac:dyDescent="0.25">
      <c r="A225" s="5" t="s">
        <v>617</v>
      </c>
      <c r="B225" s="5">
        <v>305389</v>
      </c>
      <c r="C225" s="5" t="s">
        <v>952</v>
      </c>
      <c r="D225" s="5" t="s">
        <v>105</v>
      </c>
      <c r="E225" s="5">
        <v>71201</v>
      </c>
      <c r="F225" s="5" t="s">
        <v>944</v>
      </c>
      <c r="G225" s="4">
        <v>10.5</v>
      </c>
      <c r="H225" s="4">
        <v>25046</v>
      </c>
      <c r="I225" s="4">
        <v>20</v>
      </c>
      <c r="J225" s="4">
        <v>0</v>
      </c>
      <c r="K225" s="7">
        <v>151.71463808612029</v>
      </c>
      <c r="L225" s="4">
        <v>38577</v>
      </c>
      <c r="M225" s="10"/>
    </row>
    <row r="226" spans="1:13" x14ac:dyDescent="0.25">
      <c r="A226" s="5" t="s">
        <v>617</v>
      </c>
      <c r="B226" s="5">
        <v>304902</v>
      </c>
      <c r="C226" s="5" t="s">
        <v>953</v>
      </c>
      <c r="D226" s="5" t="s">
        <v>212</v>
      </c>
      <c r="E226" s="5">
        <v>71201</v>
      </c>
      <c r="F226" s="5" t="s">
        <v>944</v>
      </c>
      <c r="G226" s="4">
        <v>10.5</v>
      </c>
      <c r="H226" s="4">
        <v>16443</v>
      </c>
      <c r="I226" s="4">
        <v>15.5</v>
      </c>
      <c r="J226" s="4">
        <v>10.01</v>
      </c>
      <c r="K226" s="7">
        <v>207.35802979557772</v>
      </c>
      <c r="L226" s="4">
        <v>30983</v>
      </c>
      <c r="M226" s="10"/>
    </row>
    <row r="227" spans="1:13" x14ac:dyDescent="0.25">
      <c r="A227" s="5" t="s">
        <v>617</v>
      </c>
      <c r="B227" s="5">
        <v>188356</v>
      </c>
      <c r="C227" s="5" t="s">
        <v>954</v>
      </c>
      <c r="D227" s="5" t="s">
        <v>176</v>
      </c>
      <c r="E227" s="5">
        <v>71212</v>
      </c>
      <c r="F227" s="5" t="s">
        <v>951</v>
      </c>
      <c r="G227" s="4">
        <v>9</v>
      </c>
      <c r="H227" s="4">
        <v>26218</v>
      </c>
      <c r="I227" s="4">
        <v>19.5</v>
      </c>
      <c r="J227" s="4">
        <v>4.2300000000000004</v>
      </c>
      <c r="K227" s="7">
        <v>177.41804413485517</v>
      </c>
      <c r="L227" s="4">
        <v>42893</v>
      </c>
      <c r="M227" s="10"/>
    </row>
    <row r="228" spans="1:13" x14ac:dyDescent="0.25">
      <c r="A228" s="5" t="s">
        <v>617</v>
      </c>
      <c r="B228" s="5">
        <v>183604</v>
      </c>
      <c r="C228" s="5" t="s">
        <v>955</v>
      </c>
      <c r="D228" s="5" t="s">
        <v>132</v>
      </c>
      <c r="E228" s="5">
        <v>700130</v>
      </c>
      <c r="F228" s="5" t="s">
        <v>946</v>
      </c>
      <c r="G228" s="4">
        <v>8</v>
      </c>
      <c r="H228" s="4">
        <v>18280</v>
      </c>
      <c r="I228" s="4">
        <v>13</v>
      </c>
      <c r="J228" s="4">
        <v>6.03</v>
      </c>
      <c r="K228" s="7">
        <v>128.8499692281294</v>
      </c>
      <c r="L228" s="4">
        <v>38189</v>
      </c>
      <c r="M228" s="10"/>
    </row>
    <row r="229" spans="1:13" x14ac:dyDescent="0.25">
      <c r="A229" s="5" t="s">
        <v>617</v>
      </c>
      <c r="B229" s="5">
        <v>303792</v>
      </c>
      <c r="C229" s="5" t="s">
        <v>956</v>
      </c>
      <c r="D229" s="5" t="s">
        <v>176</v>
      </c>
      <c r="E229" s="5">
        <v>71201</v>
      </c>
      <c r="F229" s="5" t="s">
        <v>944</v>
      </c>
      <c r="G229" s="4">
        <v>7</v>
      </c>
      <c r="H229" s="4">
        <v>19666</v>
      </c>
      <c r="I229" s="4">
        <v>15.5</v>
      </c>
      <c r="J229" s="4">
        <v>6.46</v>
      </c>
      <c r="K229" s="7">
        <v>413.09919154553779</v>
      </c>
      <c r="L229" s="4">
        <v>30593</v>
      </c>
      <c r="M229" s="10"/>
    </row>
    <row r="230" spans="1:13" x14ac:dyDescent="0.25">
      <c r="A230" s="5" t="s">
        <v>617</v>
      </c>
      <c r="B230" s="5">
        <v>304838</v>
      </c>
      <c r="C230" s="5" t="s">
        <v>957</v>
      </c>
      <c r="D230" s="5" t="s">
        <v>958</v>
      </c>
      <c r="E230" s="5">
        <v>71497</v>
      </c>
      <c r="F230" s="5" t="s">
        <v>941</v>
      </c>
      <c r="G230" s="4">
        <v>7</v>
      </c>
      <c r="H230" s="4">
        <v>12897</v>
      </c>
      <c r="I230" s="4">
        <v>12</v>
      </c>
      <c r="J230" s="4">
        <v>3.65</v>
      </c>
      <c r="K230" s="7">
        <v>315.23789478474555</v>
      </c>
      <c r="L230" s="4">
        <v>21466</v>
      </c>
      <c r="M230" s="10"/>
    </row>
    <row r="231" spans="1:13" x14ac:dyDescent="0.25">
      <c r="A231" s="5" t="s">
        <v>617</v>
      </c>
      <c r="B231" s="5">
        <v>302712</v>
      </c>
      <c r="C231" s="5" t="s">
        <v>959</v>
      </c>
      <c r="D231" s="5" t="s">
        <v>337</v>
      </c>
      <c r="E231" s="5">
        <v>700130</v>
      </c>
      <c r="F231" s="5" t="s">
        <v>946</v>
      </c>
      <c r="G231" s="4">
        <v>6.5</v>
      </c>
      <c r="H231" s="4">
        <v>26537</v>
      </c>
      <c r="I231" s="4">
        <v>21</v>
      </c>
      <c r="J231" s="4">
        <v>4.0199999999999996</v>
      </c>
      <c r="K231" s="7">
        <v>862.92491732869576</v>
      </c>
      <c r="L231" s="4">
        <v>63078</v>
      </c>
      <c r="M231" s="10"/>
    </row>
    <row r="232" spans="1:13" x14ac:dyDescent="0.25">
      <c r="A232" s="5" t="s">
        <v>617</v>
      </c>
      <c r="B232" s="5">
        <v>305153</v>
      </c>
      <c r="C232" s="5" t="s">
        <v>960</v>
      </c>
      <c r="D232" s="5" t="s">
        <v>961</v>
      </c>
      <c r="E232" s="5">
        <v>71497</v>
      </c>
      <c r="F232" s="5" t="s">
        <v>941</v>
      </c>
      <c r="G232" s="4">
        <v>6.5</v>
      </c>
      <c r="H232" s="4">
        <v>18523</v>
      </c>
      <c r="I232" s="4">
        <v>12.5</v>
      </c>
      <c r="J232" s="4">
        <v>0</v>
      </c>
      <c r="K232" s="7">
        <v>227.6491515824747</v>
      </c>
      <c r="L232" s="4">
        <v>37932</v>
      </c>
      <c r="M232" s="10"/>
    </row>
    <row r="233" spans="1:13" x14ac:dyDescent="0.25">
      <c r="A233" s="5" t="s">
        <v>617</v>
      </c>
      <c r="B233" s="5">
        <v>304749</v>
      </c>
      <c r="C233" s="5" t="s">
        <v>962</v>
      </c>
      <c r="D233" s="5" t="s">
        <v>117</v>
      </c>
      <c r="E233" s="5">
        <v>71212</v>
      </c>
      <c r="F233" s="5" t="s">
        <v>951</v>
      </c>
      <c r="G233" s="4">
        <v>6.5</v>
      </c>
      <c r="H233" s="4">
        <v>23399</v>
      </c>
      <c r="I233" s="4">
        <v>14</v>
      </c>
      <c r="J233" s="4">
        <v>14.219999999999999</v>
      </c>
      <c r="K233" s="7">
        <v>516.96205771801442</v>
      </c>
      <c r="L233" s="4">
        <v>36676</v>
      </c>
      <c r="M233" s="10"/>
    </row>
    <row r="234" spans="1:13" x14ac:dyDescent="0.25">
      <c r="A234" s="5" t="s">
        <v>617</v>
      </c>
      <c r="B234" s="5">
        <v>304101</v>
      </c>
      <c r="C234" s="5" t="s">
        <v>963</v>
      </c>
      <c r="D234" s="5" t="s">
        <v>122</v>
      </c>
      <c r="E234" s="5">
        <v>71212</v>
      </c>
      <c r="F234" s="5" t="s">
        <v>951</v>
      </c>
      <c r="G234" s="4">
        <v>6.5</v>
      </c>
      <c r="H234" s="4">
        <v>15193</v>
      </c>
      <c r="I234" s="4">
        <v>14.5</v>
      </c>
      <c r="J234" s="4">
        <v>7.62</v>
      </c>
      <c r="K234" s="7">
        <v>328.47628266424215</v>
      </c>
      <c r="L234" s="4">
        <v>30010</v>
      </c>
      <c r="M234" s="10"/>
    </row>
    <row r="235" spans="1:13" x14ac:dyDescent="0.25">
      <c r="A235" s="5" t="s">
        <v>617</v>
      </c>
      <c r="B235" s="5">
        <v>301373</v>
      </c>
      <c r="C235" s="5" t="s">
        <v>964</v>
      </c>
      <c r="D235" s="5" t="s">
        <v>965</v>
      </c>
      <c r="E235" s="5">
        <v>71212</v>
      </c>
      <c r="F235" s="5" t="s">
        <v>951</v>
      </c>
      <c r="G235" s="4">
        <v>6</v>
      </c>
      <c r="H235" s="4">
        <v>23529</v>
      </c>
      <c r="I235" s="4">
        <v>16</v>
      </c>
      <c r="J235" s="4">
        <v>31.080000000000002</v>
      </c>
      <c r="K235" s="7">
        <v>143.99692414536912</v>
      </c>
      <c r="L235" s="4">
        <v>40538</v>
      </c>
      <c r="M235" s="10"/>
    </row>
    <row r="236" spans="1:13" x14ac:dyDescent="0.25">
      <c r="A236" s="5" t="s">
        <v>617</v>
      </c>
      <c r="B236" s="5">
        <v>159732</v>
      </c>
      <c r="C236" s="5" t="s">
        <v>966</v>
      </c>
      <c r="D236" s="5" t="s">
        <v>967</v>
      </c>
      <c r="E236" s="5">
        <v>700130</v>
      </c>
      <c r="F236" s="5" t="s">
        <v>946</v>
      </c>
      <c r="G236" s="4">
        <v>4.5</v>
      </c>
      <c r="H236" s="4">
        <v>15642</v>
      </c>
      <c r="I236" s="4">
        <v>13</v>
      </c>
      <c r="J236" s="4">
        <v>7.46</v>
      </c>
      <c r="K236" s="7">
        <v>96.754569766648146</v>
      </c>
      <c r="L236" s="4">
        <v>22627</v>
      </c>
      <c r="M236" s="10"/>
    </row>
    <row r="237" spans="1:13" x14ac:dyDescent="0.25">
      <c r="A237" s="5" t="s">
        <v>617</v>
      </c>
      <c r="B237" s="5">
        <v>174012</v>
      </c>
      <c r="C237" s="5" t="s">
        <v>968</v>
      </c>
      <c r="D237" s="5" t="s">
        <v>969</v>
      </c>
      <c r="E237" s="5">
        <v>71497</v>
      </c>
      <c r="F237" s="5" t="s">
        <v>941</v>
      </c>
      <c r="G237" s="4">
        <v>4</v>
      </c>
      <c r="H237" s="4">
        <v>22497</v>
      </c>
      <c r="I237" s="4">
        <v>14.5</v>
      </c>
      <c r="J237" s="4">
        <v>7.26</v>
      </c>
      <c r="K237" s="7">
        <v>251.23276778740743</v>
      </c>
      <c r="L237" s="4">
        <v>49865</v>
      </c>
      <c r="M237" s="10"/>
    </row>
    <row r="238" spans="1:13" x14ac:dyDescent="0.25">
      <c r="A238" s="5" t="s">
        <v>617</v>
      </c>
      <c r="B238" s="5">
        <v>193654</v>
      </c>
      <c r="C238" s="5" t="s">
        <v>970</v>
      </c>
      <c r="D238" s="5" t="s">
        <v>971</v>
      </c>
      <c r="E238" s="5">
        <v>71201</v>
      </c>
      <c r="F238" s="5" t="s">
        <v>944</v>
      </c>
      <c r="G238" s="4">
        <v>4</v>
      </c>
      <c r="H238" s="4">
        <v>8856</v>
      </c>
      <c r="I238" s="4">
        <v>8</v>
      </c>
      <c r="J238" s="4">
        <v>12.5</v>
      </c>
      <c r="K238" s="7">
        <v>444.0291474151208</v>
      </c>
      <c r="L238" s="4">
        <v>23283</v>
      </c>
      <c r="M238" s="10"/>
    </row>
    <row r="239" spans="1:13" x14ac:dyDescent="0.25">
      <c r="A239" s="5" t="s">
        <v>617</v>
      </c>
      <c r="B239" s="5">
        <v>304171</v>
      </c>
      <c r="C239" s="5" t="s">
        <v>972</v>
      </c>
      <c r="D239" s="5" t="s">
        <v>973</v>
      </c>
      <c r="E239" s="5">
        <v>71497</v>
      </c>
      <c r="F239" s="5" t="s">
        <v>941</v>
      </c>
      <c r="G239" s="4">
        <v>3.5</v>
      </c>
      <c r="H239" s="4">
        <v>23972</v>
      </c>
      <c r="I239" s="4">
        <v>11.5</v>
      </c>
      <c r="J239" s="4">
        <v>10.47</v>
      </c>
      <c r="K239" s="7">
        <v>772.98310688223194</v>
      </c>
      <c r="L239" s="4">
        <v>44458</v>
      </c>
      <c r="M239" s="10"/>
    </row>
    <row r="240" spans="1:13" x14ac:dyDescent="0.25">
      <c r="A240" s="5" t="s">
        <v>617</v>
      </c>
      <c r="B240" s="5">
        <v>301752</v>
      </c>
      <c r="C240" s="5" t="s">
        <v>974</v>
      </c>
      <c r="D240" s="5" t="s">
        <v>211</v>
      </c>
      <c r="E240" s="5">
        <v>71212</v>
      </c>
      <c r="F240" s="5" t="s">
        <v>951</v>
      </c>
      <c r="G240" s="4">
        <v>3.5</v>
      </c>
      <c r="H240" s="4">
        <v>17422</v>
      </c>
      <c r="I240" s="4">
        <v>10</v>
      </c>
      <c r="J240" s="4">
        <v>6</v>
      </c>
      <c r="K240" s="7">
        <v>110.99035530049244</v>
      </c>
      <c r="L240" s="4">
        <v>24862</v>
      </c>
      <c r="M240" s="10"/>
    </row>
    <row r="241" spans="1:13" x14ac:dyDescent="0.25">
      <c r="A241" s="5" t="s">
        <v>617</v>
      </c>
      <c r="B241" s="5">
        <v>304750</v>
      </c>
      <c r="C241" s="5" t="s">
        <v>975</v>
      </c>
      <c r="D241" s="5" t="s">
        <v>976</v>
      </c>
      <c r="E241" s="5">
        <v>71212</v>
      </c>
      <c r="F241" s="5" t="s">
        <v>951</v>
      </c>
      <c r="G241" s="4">
        <v>3</v>
      </c>
      <c r="H241" s="4">
        <v>5105</v>
      </c>
      <c r="I241" s="4">
        <v>6.5</v>
      </c>
      <c r="J241" s="4">
        <v>17.509999999999998</v>
      </c>
      <c r="K241" s="7">
        <v>82.251266218565533</v>
      </c>
      <c r="L241" s="4">
        <v>6745</v>
      </c>
      <c r="M241" s="10"/>
    </row>
    <row r="242" spans="1:13" x14ac:dyDescent="0.25">
      <c r="A242" s="5" t="s">
        <v>617</v>
      </c>
      <c r="B242" s="5">
        <v>305447</v>
      </c>
      <c r="C242" s="5" t="s">
        <v>977</v>
      </c>
      <c r="D242" s="5" t="s">
        <v>372</v>
      </c>
      <c r="E242" s="5">
        <v>71212</v>
      </c>
      <c r="F242" s="5" t="s">
        <v>951</v>
      </c>
      <c r="G242" s="4">
        <v>2.5</v>
      </c>
      <c r="H242" s="4">
        <v>5915</v>
      </c>
      <c r="I242" s="4">
        <v>5.5</v>
      </c>
      <c r="J242" s="4">
        <v>0</v>
      </c>
      <c r="K242" s="7">
        <v>151.82932355814256</v>
      </c>
      <c r="L242" s="4">
        <v>6708</v>
      </c>
      <c r="M242" s="10"/>
    </row>
    <row r="243" spans="1:13" x14ac:dyDescent="0.25">
      <c r="A243" s="5" t="s">
        <v>617</v>
      </c>
      <c r="B243" s="5">
        <v>304843</v>
      </c>
      <c r="C243" s="5" t="s">
        <v>978</v>
      </c>
      <c r="D243" s="5" t="s">
        <v>213</v>
      </c>
      <c r="E243" s="5">
        <v>71497</v>
      </c>
      <c r="F243" s="5" t="s">
        <v>941</v>
      </c>
      <c r="G243" s="4">
        <v>1.5</v>
      </c>
      <c r="H243" s="4">
        <v>2210</v>
      </c>
      <c r="I243" s="4">
        <v>4.5</v>
      </c>
      <c r="J243" s="4">
        <v>12.05</v>
      </c>
      <c r="K243" s="7">
        <v>160.96402451727502</v>
      </c>
      <c r="L243" s="4">
        <v>19351</v>
      </c>
      <c r="M243" s="10"/>
    </row>
    <row r="244" spans="1:13" x14ac:dyDescent="0.25">
      <c r="A244" s="5" t="s">
        <v>617</v>
      </c>
      <c r="B244" s="5">
        <v>305409</v>
      </c>
      <c r="C244" s="5" t="s">
        <v>979</v>
      </c>
      <c r="D244" s="5" t="s">
        <v>829</v>
      </c>
      <c r="E244" s="5">
        <v>700130</v>
      </c>
      <c r="F244" s="5" t="s">
        <v>946</v>
      </c>
      <c r="G244" s="4">
        <v>1.5</v>
      </c>
      <c r="H244" s="4">
        <v>13867</v>
      </c>
      <c r="I244" s="4">
        <v>10.5</v>
      </c>
      <c r="J244" s="4">
        <v>0</v>
      </c>
      <c r="K244" s="7">
        <v>843.16571566129392</v>
      </c>
      <c r="M244" s="10"/>
    </row>
    <row r="245" spans="1:13" x14ac:dyDescent="0.25">
      <c r="A245" s="5" t="s">
        <v>617</v>
      </c>
      <c r="B245" s="5">
        <v>152427</v>
      </c>
      <c r="C245" s="5" t="s">
        <v>980</v>
      </c>
      <c r="D245" s="5" t="s">
        <v>67</v>
      </c>
      <c r="E245" s="5">
        <v>71212</v>
      </c>
      <c r="F245" s="5" t="s">
        <v>951</v>
      </c>
      <c r="G245" s="4">
        <v>1</v>
      </c>
      <c r="H245" s="4">
        <v>8713</v>
      </c>
      <c r="I245" s="4">
        <v>6</v>
      </c>
      <c r="J245" s="4">
        <v>7.58</v>
      </c>
      <c r="K245" s="7">
        <v>87.112975260960013</v>
      </c>
      <c r="L245" s="4">
        <v>32547</v>
      </c>
      <c r="M245" s="10"/>
    </row>
    <row r="246" spans="1:13" x14ac:dyDescent="0.25">
      <c r="A246" s="5" t="s">
        <v>617</v>
      </c>
      <c r="B246" s="5">
        <v>304785</v>
      </c>
      <c r="C246" s="5" t="s">
        <v>981</v>
      </c>
      <c r="D246" s="5" t="s">
        <v>132</v>
      </c>
      <c r="E246" s="5">
        <v>71201</v>
      </c>
      <c r="F246" s="5" t="s">
        <v>944</v>
      </c>
      <c r="G246" s="4">
        <v>1</v>
      </c>
      <c r="H246" s="4">
        <v>5840</v>
      </c>
      <c r="I246" s="4">
        <v>6</v>
      </c>
      <c r="J246" s="4">
        <v>9.69</v>
      </c>
      <c r="K246" s="7">
        <v>93.265282326633283</v>
      </c>
      <c r="L246" s="4">
        <v>22349</v>
      </c>
      <c r="M246" s="10"/>
    </row>
    <row r="247" spans="1:13" x14ac:dyDescent="0.25">
      <c r="A247" s="5" t="s">
        <v>617</v>
      </c>
      <c r="B247" s="5">
        <v>303926</v>
      </c>
      <c r="C247" s="5" t="s">
        <v>982</v>
      </c>
      <c r="D247" s="5" t="s">
        <v>983</v>
      </c>
      <c r="E247" s="5">
        <v>71497</v>
      </c>
      <c r="F247" s="5" t="s">
        <v>941</v>
      </c>
      <c r="G247" s="4">
        <v>0</v>
      </c>
      <c r="H247" s="4">
        <v>0</v>
      </c>
      <c r="I247" s="4">
        <v>0</v>
      </c>
      <c r="J247" s="4">
        <v>8.4499999999999993</v>
      </c>
      <c r="K247" s="7">
        <v>34.927344927648065</v>
      </c>
      <c r="L247" s="4">
        <v>1375</v>
      </c>
      <c r="M247" s="10"/>
    </row>
    <row r="248" spans="1:13" x14ac:dyDescent="0.25">
      <c r="A248" s="5" t="s">
        <v>617</v>
      </c>
      <c r="B248" s="5">
        <v>156298</v>
      </c>
      <c r="C248" s="5" t="s">
        <v>984</v>
      </c>
      <c r="D248" s="5" t="s">
        <v>74</v>
      </c>
      <c r="E248" s="5">
        <v>71212</v>
      </c>
      <c r="F248" s="5" t="s">
        <v>951</v>
      </c>
      <c r="G248" s="4">
        <v>0</v>
      </c>
      <c r="H248" s="4">
        <v>0</v>
      </c>
      <c r="I248" s="4">
        <v>0</v>
      </c>
      <c r="J248" s="4">
        <v>2.92</v>
      </c>
      <c r="K248" s="7">
        <v>16.593908759030914</v>
      </c>
      <c r="L248" s="4">
        <v>100</v>
      </c>
      <c r="M248" s="10"/>
    </row>
    <row r="249" spans="1:13" x14ac:dyDescent="0.25">
      <c r="A249" s="5" t="s">
        <v>617</v>
      </c>
      <c r="B249" s="5">
        <v>187784</v>
      </c>
      <c r="C249" s="5" t="s">
        <v>985</v>
      </c>
      <c r="D249" s="5" t="s">
        <v>986</v>
      </c>
      <c r="E249" s="5">
        <v>700130</v>
      </c>
      <c r="F249" s="5" t="s">
        <v>946</v>
      </c>
      <c r="G249" s="4">
        <v>0</v>
      </c>
      <c r="H249" s="4">
        <v>0</v>
      </c>
      <c r="I249" s="4">
        <v>0</v>
      </c>
      <c r="J249" s="4">
        <v>23.16</v>
      </c>
      <c r="K249" s="7">
        <v>0</v>
      </c>
      <c r="L249" s="4">
        <v>0</v>
      </c>
      <c r="M249" s="10"/>
    </row>
    <row r="250" spans="1:13" x14ac:dyDescent="0.25">
      <c r="A250" s="5" t="s">
        <v>617</v>
      </c>
      <c r="B250" s="5">
        <v>301163</v>
      </c>
      <c r="C250" s="5" t="s">
        <v>987</v>
      </c>
      <c r="D250" s="5" t="s">
        <v>988</v>
      </c>
      <c r="E250" s="5">
        <v>71212</v>
      </c>
      <c r="F250" s="5" t="s">
        <v>951</v>
      </c>
      <c r="G250" s="4">
        <v>0</v>
      </c>
      <c r="H250" s="4">
        <v>0</v>
      </c>
      <c r="I250" s="4">
        <v>0</v>
      </c>
      <c r="J250" s="4">
        <v>9.15</v>
      </c>
      <c r="K250" s="7">
        <v>0</v>
      </c>
      <c r="L250" s="4">
        <v>0</v>
      </c>
      <c r="M250" s="10"/>
    </row>
    <row r="251" spans="1:13" x14ac:dyDescent="0.25">
      <c r="A251" s="5" t="s">
        <v>626</v>
      </c>
      <c r="B251" s="5">
        <v>304252</v>
      </c>
      <c r="C251" s="5" t="s">
        <v>989</v>
      </c>
      <c r="D251" s="5" t="s">
        <v>990</v>
      </c>
      <c r="E251" s="5">
        <v>70081</v>
      </c>
      <c r="F251" s="5" t="s">
        <v>991</v>
      </c>
      <c r="G251" s="4">
        <v>16.5</v>
      </c>
      <c r="H251" s="4">
        <v>23711</v>
      </c>
      <c r="I251" s="4">
        <v>21.5</v>
      </c>
      <c r="J251" s="4">
        <v>3.94</v>
      </c>
      <c r="K251" s="7">
        <v>504.79386273131882</v>
      </c>
      <c r="L251" s="4">
        <v>38012</v>
      </c>
      <c r="M251" s="10">
        <v>10</v>
      </c>
    </row>
    <row r="252" spans="1:13" x14ac:dyDescent="0.25">
      <c r="A252" s="5" t="s">
        <v>626</v>
      </c>
      <c r="B252" s="5">
        <v>304091</v>
      </c>
      <c r="C252" s="5" t="s">
        <v>992</v>
      </c>
      <c r="D252" s="5" t="s">
        <v>993</v>
      </c>
      <c r="E252" s="5">
        <v>70813</v>
      </c>
      <c r="F252" s="5" t="s">
        <v>994</v>
      </c>
      <c r="G252" s="4">
        <v>15</v>
      </c>
      <c r="H252" s="4">
        <v>24032</v>
      </c>
      <c r="I252" s="4">
        <v>20.5</v>
      </c>
      <c r="J252" s="4">
        <v>5.42</v>
      </c>
      <c r="K252" s="7">
        <v>437.99253376326573</v>
      </c>
      <c r="L252" s="4">
        <v>40275</v>
      </c>
      <c r="M252" s="10">
        <v>6</v>
      </c>
    </row>
    <row r="253" spans="1:13" x14ac:dyDescent="0.25">
      <c r="A253" s="5" t="s">
        <v>626</v>
      </c>
      <c r="B253" s="5">
        <v>176901</v>
      </c>
      <c r="C253" s="5" t="s">
        <v>995</v>
      </c>
      <c r="D253" s="5" t="s">
        <v>63</v>
      </c>
      <c r="E253" s="5">
        <v>71271</v>
      </c>
      <c r="F253" s="5" t="s">
        <v>996</v>
      </c>
      <c r="G253" s="4">
        <v>13</v>
      </c>
      <c r="H253" s="4">
        <v>39548</v>
      </c>
      <c r="I253" s="4">
        <v>21</v>
      </c>
      <c r="J253" s="4">
        <v>4.0599999999999996</v>
      </c>
      <c r="K253" s="7">
        <v>348.13076527283442</v>
      </c>
      <c r="L253" s="4">
        <v>89623</v>
      </c>
      <c r="M253" s="10">
        <v>4</v>
      </c>
    </row>
    <row r="254" spans="1:13" x14ac:dyDescent="0.25">
      <c r="A254" s="5" t="s">
        <v>626</v>
      </c>
      <c r="B254" s="5">
        <v>304758</v>
      </c>
      <c r="C254" s="5" t="s">
        <v>997</v>
      </c>
      <c r="D254" s="5" t="s">
        <v>806</v>
      </c>
      <c r="E254" s="5">
        <v>71271</v>
      </c>
      <c r="F254" s="5" t="s">
        <v>996</v>
      </c>
      <c r="G254" s="4">
        <v>12</v>
      </c>
      <c r="H254" s="4">
        <v>19342</v>
      </c>
      <c r="I254" s="4">
        <v>20</v>
      </c>
      <c r="J254" s="4">
        <v>7.6499999999999995</v>
      </c>
      <c r="K254" s="7">
        <v>459.44687363358111</v>
      </c>
      <c r="L254" s="4">
        <v>36685</v>
      </c>
      <c r="M254" s="10"/>
    </row>
    <row r="255" spans="1:13" x14ac:dyDescent="0.25">
      <c r="A255" s="5" t="s">
        <v>626</v>
      </c>
      <c r="B255" s="5">
        <v>304265</v>
      </c>
      <c r="C255" s="5" t="s">
        <v>998</v>
      </c>
      <c r="D255" s="5" t="s">
        <v>999</v>
      </c>
      <c r="E255" s="5">
        <v>71271</v>
      </c>
      <c r="F255" s="5" t="s">
        <v>996</v>
      </c>
      <c r="G255" s="4">
        <v>12</v>
      </c>
      <c r="H255" s="4">
        <v>12043</v>
      </c>
      <c r="I255" s="4">
        <v>14</v>
      </c>
      <c r="J255" s="4">
        <v>6.7399999999999993</v>
      </c>
      <c r="K255" s="7">
        <v>340.45891958616471</v>
      </c>
      <c r="L255" s="4">
        <v>28976</v>
      </c>
      <c r="M255" s="10"/>
    </row>
    <row r="256" spans="1:13" x14ac:dyDescent="0.25">
      <c r="A256" s="5" t="s">
        <v>626</v>
      </c>
      <c r="B256" s="5">
        <v>191774</v>
      </c>
      <c r="C256" s="5" t="s">
        <v>1000</v>
      </c>
      <c r="D256" s="5" t="s">
        <v>78</v>
      </c>
      <c r="E256" s="5">
        <v>70813</v>
      </c>
      <c r="F256" s="5" t="s">
        <v>994</v>
      </c>
      <c r="G256" s="4">
        <v>11</v>
      </c>
      <c r="H256" s="4">
        <v>26514</v>
      </c>
      <c r="I256" s="4">
        <v>16</v>
      </c>
      <c r="J256" s="4">
        <v>13.99</v>
      </c>
      <c r="K256" s="7">
        <v>186.42362845853069</v>
      </c>
      <c r="L256" s="4">
        <v>53812</v>
      </c>
      <c r="M256" s="10"/>
    </row>
    <row r="257" spans="1:13" x14ac:dyDescent="0.25">
      <c r="A257" s="5" t="s">
        <v>626</v>
      </c>
      <c r="B257" s="5">
        <v>305328</v>
      </c>
      <c r="C257" s="5" t="s">
        <v>1001</v>
      </c>
      <c r="D257" s="5" t="s">
        <v>413</v>
      </c>
      <c r="E257" s="5">
        <v>70081</v>
      </c>
      <c r="F257" s="5" t="s">
        <v>991</v>
      </c>
      <c r="G257" s="4">
        <v>11</v>
      </c>
      <c r="H257" s="4">
        <v>20240</v>
      </c>
      <c r="I257" s="4">
        <v>24.5</v>
      </c>
      <c r="J257" s="4">
        <v>0</v>
      </c>
      <c r="K257" s="7">
        <v>808.41925365726365</v>
      </c>
      <c r="L257" s="4">
        <v>35293</v>
      </c>
      <c r="M257" s="10"/>
    </row>
    <row r="258" spans="1:13" x14ac:dyDescent="0.25">
      <c r="A258" s="5" t="s">
        <v>626</v>
      </c>
      <c r="B258" s="5">
        <v>305426</v>
      </c>
      <c r="C258" s="5" t="s">
        <v>1002</v>
      </c>
      <c r="D258" s="5" t="s">
        <v>372</v>
      </c>
      <c r="E258" s="5">
        <v>70813</v>
      </c>
      <c r="F258" s="5" t="s">
        <v>994</v>
      </c>
      <c r="G258" s="4">
        <v>9.5</v>
      </c>
      <c r="H258" s="4">
        <v>14238</v>
      </c>
      <c r="I258" s="4">
        <v>12.5</v>
      </c>
      <c r="J258" s="4">
        <v>0</v>
      </c>
      <c r="K258" s="7">
        <v>529.35996892854587</v>
      </c>
      <c r="L258" s="4">
        <v>17240</v>
      </c>
      <c r="M258" s="10"/>
    </row>
    <row r="259" spans="1:13" x14ac:dyDescent="0.25">
      <c r="A259" s="5" t="s">
        <v>626</v>
      </c>
      <c r="B259" s="5">
        <v>168904</v>
      </c>
      <c r="C259" s="5" t="s">
        <v>1003</v>
      </c>
      <c r="D259" s="5" t="s">
        <v>105</v>
      </c>
      <c r="E259" s="5">
        <v>71271</v>
      </c>
      <c r="F259" s="5" t="s">
        <v>996</v>
      </c>
      <c r="G259" s="4">
        <v>8</v>
      </c>
      <c r="H259" s="4">
        <v>12027</v>
      </c>
      <c r="I259" s="4">
        <v>12</v>
      </c>
      <c r="J259" s="4">
        <v>15.33</v>
      </c>
      <c r="K259" s="7">
        <v>97.613810484401768</v>
      </c>
      <c r="L259" s="4">
        <v>31473</v>
      </c>
      <c r="M259" s="10"/>
    </row>
    <row r="260" spans="1:13" x14ac:dyDescent="0.25">
      <c r="A260" s="5" t="s">
        <v>626</v>
      </c>
      <c r="B260" s="5">
        <v>302106</v>
      </c>
      <c r="C260" s="5" t="s">
        <v>1004</v>
      </c>
      <c r="D260" s="5" t="s">
        <v>207</v>
      </c>
      <c r="E260" s="5">
        <v>71271</v>
      </c>
      <c r="F260" s="5" t="s">
        <v>996</v>
      </c>
      <c r="G260" s="4">
        <v>7</v>
      </c>
      <c r="H260" s="4">
        <v>27011</v>
      </c>
      <c r="I260" s="4">
        <v>11</v>
      </c>
      <c r="J260" s="4">
        <v>8.9600000000000009</v>
      </c>
      <c r="K260" s="7">
        <v>677.93263098709019</v>
      </c>
      <c r="L260" s="4">
        <v>41243</v>
      </c>
      <c r="M260" s="10"/>
    </row>
    <row r="261" spans="1:13" x14ac:dyDescent="0.25">
      <c r="A261" s="5" t="s">
        <v>626</v>
      </c>
      <c r="B261" s="5">
        <v>302576</v>
      </c>
      <c r="C261" s="5" t="s">
        <v>1005</v>
      </c>
      <c r="D261" s="5" t="s">
        <v>207</v>
      </c>
      <c r="E261" s="5">
        <v>70813</v>
      </c>
      <c r="F261" s="5" t="s">
        <v>994</v>
      </c>
      <c r="G261" s="4">
        <v>7</v>
      </c>
      <c r="H261" s="4">
        <v>11926</v>
      </c>
      <c r="I261" s="4">
        <v>13</v>
      </c>
      <c r="J261" s="4">
        <v>6.7700000000000005</v>
      </c>
      <c r="K261" s="7">
        <v>85.884099471964149</v>
      </c>
      <c r="L261" s="4">
        <v>27799</v>
      </c>
      <c r="M261" s="10"/>
    </row>
    <row r="262" spans="1:13" x14ac:dyDescent="0.25">
      <c r="A262" s="5" t="s">
        <v>626</v>
      </c>
      <c r="B262" s="5">
        <v>301011</v>
      </c>
      <c r="C262" s="5" t="s">
        <v>1006</v>
      </c>
      <c r="D262" s="5" t="s">
        <v>209</v>
      </c>
      <c r="E262" s="5">
        <v>71132</v>
      </c>
      <c r="F262" s="5" t="s">
        <v>1007</v>
      </c>
      <c r="G262" s="4">
        <v>5</v>
      </c>
      <c r="H262" s="4">
        <v>22376</v>
      </c>
      <c r="I262" s="4">
        <v>17.5</v>
      </c>
      <c r="J262" s="4">
        <v>5.4200000000000008</v>
      </c>
      <c r="K262" s="7">
        <v>284.51268300987402</v>
      </c>
      <c r="L262" s="4">
        <v>48249</v>
      </c>
      <c r="M262" s="10"/>
    </row>
    <row r="263" spans="1:13" x14ac:dyDescent="0.25">
      <c r="A263" s="5" t="s">
        <v>626</v>
      </c>
      <c r="B263" s="5">
        <v>303915</v>
      </c>
      <c r="C263" s="5" t="s">
        <v>1008</v>
      </c>
      <c r="D263" s="5" t="s">
        <v>117</v>
      </c>
      <c r="E263" s="5">
        <v>70081</v>
      </c>
      <c r="F263" s="5" t="s">
        <v>991</v>
      </c>
      <c r="G263" s="4">
        <v>5</v>
      </c>
      <c r="H263" s="4">
        <v>4643</v>
      </c>
      <c r="I263" s="4">
        <v>6.5</v>
      </c>
      <c r="J263" s="4">
        <v>3.21</v>
      </c>
      <c r="K263" s="7">
        <v>108.63821267111805</v>
      </c>
      <c r="L263" s="4">
        <v>19394</v>
      </c>
      <c r="M263" s="10"/>
    </row>
    <row r="264" spans="1:13" x14ac:dyDescent="0.25">
      <c r="A264" s="5" t="s">
        <v>626</v>
      </c>
      <c r="B264" s="5">
        <v>305455</v>
      </c>
      <c r="C264" s="5" t="s">
        <v>1009</v>
      </c>
      <c r="D264" s="5" t="s">
        <v>227</v>
      </c>
      <c r="E264" s="5">
        <v>70813</v>
      </c>
      <c r="F264" s="5" t="s">
        <v>994</v>
      </c>
      <c r="G264" s="4">
        <v>4.5</v>
      </c>
      <c r="H264" s="4">
        <v>13303</v>
      </c>
      <c r="I264" s="4">
        <v>10.5</v>
      </c>
      <c r="J264" s="4">
        <v>0</v>
      </c>
      <c r="K264" s="7">
        <v>362.82880950620029</v>
      </c>
      <c r="L264" s="4">
        <v>13303</v>
      </c>
      <c r="M264" s="10"/>
    </row>
    <row r="265" spans="1:13" x14ac:dyDescent="0.25">
      <c r="A265" s="5" t="s">
        <v>626</v>
      </c>
      <c r="B265" s="5">
        <v>303292</v>
      </c>
      <c r="C265" s="5" t="s">
        <v>1010</v>
      </c>
      <c r="D265" s="5" t="s">
        <v>227</v>
      </c>
      <c r="E265" s="5">
        <v>71132</v>
      </c>
      <c r="F265" s="5" t="s">
        <v>1007</v>
      </c>
      <c r="G265" s="4">
        <v>4</v>
      </c>
      <c r="H265" s="4">
        <v>20098</v>
      </c>
      <c r="I265" s="4">
        <v>11.5</v>
      </c>
      <c r="J265" s="4">
        <v>19.14</v>
      </c>
      <c r="K265" s="7">
        <v>142.53588487517834</v>
      </c>
      <c r="L265" s="4">
        <v>39945</v>
      </c>
      <c r="M265" s="10"/>
    </row>
    <row r="266" spans="1:13" x14ac:dyDescent="0.25">
      <c r="A266" s="5" t="s">
        <v>626</v>
      </c>
      <c r="B266" s="5">
        <v>305307</v>
      </c>
      <c r="C266" s="5" t="s">
        <v>1011</v>
      </c>
      <c r="D266" s="5" t="s">
        <v>113</v>
      </c>
      <c r="E266" s="5">
        <v>70813</v>
      </c>
      <c r="F266" s="5" t="s">
        <v>994</v>
      </c>
      <c r="G266" s="4">
        <v>4</v>
      </c>
      <c r="H266" s="4">
        <v>3785</v>
      </c>
      <c r="I266" s="4">
        <v>5</v>
      </c>
      <c r="J266" s="4">
        <v>0</v>
      </c>
      <c r="K266" s="7">
        <v>388.18191317930075</v>
      </c>
      <c r="L266" s="4">
        <v>17778</v>
      </c>
      <c r="M266" s="10"/>
    </row>
    <row r="267" spans="1:13" x14ac:dyDescent="0.25">
      <c r="A267" s="5" t="s">
        <v>626</v>
      </c>
      <c r="B267" s="5">
        <v>302711</v>
      </c>
      <c r="C267" s="5" t="s">
        <v>1012</v>
      </c>
      <c r="D267" s="5" t="s">
        <v>1013</v>
      </c>
      <c r="E267" s="5">
        <v>70081</v>
      </c>
      <c r="F267" s="5" t="s">
        <v>991</v>
      </c>
      <c r="G267" s="4">
        <v>3.5</v>
      </c>
      <c r="H267" s="4">
        <v>21186</v>
      </c>
      <c r="I267" s="4">
        <v>14</v>
      </c>
      <c r="J267" s="4">
        <v>7.0200000000000005</v>
      </c>
      <c r="K267" s="7">
        <v>112.70897225704827</v>
      </c>
      <c r="L267" s="4">
        <v>53591</v>
      </c>
      <c r="M267" s="10"/>
    </row>
    <row r="268" spans="1:13" x14ac:dyDescent="0.25">
      <c r="A268" s="5" t="s">
        <v>626</v>
      </c>
      <c r="B268" s="5">
        <v>185852</v>
      </c>
      <c r="C268" s="5" t="s">
        <v>1014</v>
      </c>
      <c r="D268" s="5" t="s">
        <v>170</v>
      </c>
      <c r="E268" s="5">
        <v>70813</v>
      </c>
      <c r="F268" s="5" t="s">
        <v>994</v>
      </c>
      <c r="G268" s="4">
        <v>3</v>
      </c>
      <c r="H268" s="4">
        <v>11730</v>
      </c>
      <c r="I268" s="4">
        <v>9.5</v>
      </c>
      <c r="J268" s="4">
        <v>22.130000000000003</v>
      </c>
      <c r="K268" s="7">
        <v>214.95707144431799</v>
      </c>
      <c r="L268" s="4">
        <v>32279</v>
      </c>
      <c r="M268" s="10"/>
    </row>
    <row r="269" spans="1:13" x14ac:dyDescent="0.25">
      <c r="A269" s="5" t="s">
        <v>626</v>
      </c>
      <c r="B269" s="5">
        <v>304789</v>
      </c>
      <c r="C269" s="5" t="s">
        <v>1015</v>
      </c>
      <c r="D269" s="5" t="s">
        <v>1016</v>
      </c>
      <c r="E269" s="5">
        <v>70813</v>
      </c>
      <c r="F269" s="5" t="s">
        <v>994</v>
      </c>
      <c r="G269" s="4">
        <v>1</v>
      </c>
      <c r="H269" s="4">
        <v>6893</v>
      </c>
      <c r="I269" s="4">
        <v>1.5</v>
      </c>
      <c r="J269" s="4">
        <v>20.62</v>
      </c>
      <c r="K269" s="7">
        <v>174.53014581605083</v>
      </c>
      <c r="L269" s="4">
        <v>8958</v>
      </c>
      <c r="M269" s="10"/>
    </row>
    <row r="270" spans="1:13" x14ac:dyDescent="0.25">
      <c r="A270" s="5" t="s">
        <v>626</v>
      </c>
      <c r="B270" s="5">
        <v>191526</v>
      </c>
      <c r="C270" s="5" t="s">
        <v>1017</v>
      </c>
      <c r="D270" s="5" t="s">
        <v>704</v>
      </c>
      <c r="E270" s="5">
        <v>70081</v>
      </c>
      <c r="F270" s="5" t="s">
        <v>991</v>
      </c>
      <c r="G270" s="4">
        <v>1</v>
      </c>
      <c r="H270" s="4">
        <v>2203</v>
      </c>
      <c r="I270" s="4">
        <v>1</v>
      </c>
      <c r="J270" s="4">
        <v>5.34</v>
      </c>
      <c r="K270" s="7">
        <v>64.096737134959184</v>
      </c>
      <c r="L270" s="4">
        <v>7843</v>
      </c>
      <c r="M270" s="10"/>
    </row>
    <row r="271" spans="1:13" x14ac:dyDescent="0.25">
      <c r="A271" s="5" t="s">
        <v>626</v>
      </c>
      <c r="B271" s="5">
        <v>180316</v>
      </c>
      <c r="C271" s="5" t="s">
        <v>1018</v>
      </c>
      <c r="D271" s="5" t="s">
        <v>1019</v>
      </c>
      <c r="E271" s="5">
        <v>70081</v>
      </c>
      <c r="F271" s="5" t="s">
        <v>991</v>
      </c>
      <c r="G271" s="4">
        <v>1</v>
      </c>
      <c r="H271" s="4">
        <v>187</v>
      </c>
      <c r="I271" s="4">
        <v>1</v>
      </c>
      <c r="J271" s="4">
        <v>11.83</v>
      </c>
      <c r="K271" s="7">
        <v>34.679240059992878</v>
      </c>
      <c r="L271" s="4">
        <v>2623</v>
      </c>
      <c r="M271" s="10"/>
    </row>
    <row r="272" spans="1:13" x14ac:dyDescent="0.25">
      <c r="A272" s="5" t="s">
        <v>626</v>
      </c>
      <c r="B272" s="5">
        <v>182236</v>
      </c>
      <c r="C272" s="5" t="s">
        <v>1020</v>
      </c>
      <c r="D272" s="5" t="s">
        <v>113</v>
      </c>
      <c r="E272" s="5">
        <v>70081</v>
      </c>
      <c r="F272" s="5" t="s">
        <v>991</v>
      </c>
      <c r="G272" s="4">
        <v>1</v>
      </c>
      <c r="H272" s="4">
        <v>836</v>
      </c>
      <c r="I272" s="4">
        <v>1.5</v>
      </c>
      <c r="J272" s="4">
        <v>7.35</v>
      </c>
      <c r="K272" s="7">
        <v>9.8810696713935808</v>
      </c>
      <c r="L272" s="4">
        <v>1005</v>
      </c>
      <c r="M272" s="10"/>
    </row>
    <row r="273" spans="1:13" x14ac:dyDescent="0.25">
      <c r="A273" s="5" t="s">
        <v>626</v>
      </c>
      <c r="B273" s="5">
        <v>303752</v>
      </c>
      <c r="C273" s="5" t="s">
        <v>1021</v>
      </c>
      <c r="D273" s="5" t="s">
        <v>1022</v>
      </c>
      <c r="E273" s="5">
        <v>70813</v>
      </c>
      <c r="F273" s="5" t="s">
        <v>994</v>
      </c>
      <c r="G273" s="4">
        <v>1</v>
      </c>
      <c r="H273" s="4">
        <v>315</v>
      </c>
      <c r="I273" s="4">
        <v>1</v>
      </c>
      <c r="J273" s="4">
        <v>10.79</v>
      </c>
      <c r="K273" s="7">
        <v>0</v>
      </c>
      <c r="L273" s="4">
        <v>315</v>
      </c>
      <c r="M273" s="10"/>
    </row>
    <row r="274" spans="1:13" x14ac:dyDescent="0.25">
      <c r="A274" s="5" t="s">
        <v>626</v>
      </c>
      <c r="B274" s="5">
        <v>304529</v>
      </c>
      <c r="C274" s="5" t="s">
        <v>1023</v>
      </c>
      <c r="D274" s="5" t="s">
        <v>694</v>
      </c>
      <c r="E274" s="5">
        <v>71132</v>
      </c>
      <c r="F274" s="5" t="s">
        <v>1007</v>
      </c>
      <c r="G274" s="4">
        <v>0</v>
      </c>
      <c r="H274" s="4">
        <v>1199</v>
      </c>
      <c r="I274" s="4">
        <v>0</v>
      </c>
      <c r="J274" s="4">
        <v>17.29</v>
      </c>
      <c r="K274" s="7">
        <v>297.27994808648435</v>
      </c>
      <c r="L274" s="4">
        <v>13872</v>
      </c>
      <c r="M274" s="10"/>
    </row>
    <row r="275" spans="1:13" x14ac:dyDescent="0.25">
      <c r="A275" s="5" t="s">
        <v>626</v>
      </c>
      <c r="B275" s="5">
        <v>304024</v>
      </c>
      <c r="C275" s="5" t="s">
        <v>1024</v>
      </c>
      <c r="D275" s="5" t="s">
        <v>674</v>
      </c>
      <c r="E275" s="5">
        <v>71132</v>
      </c>
      <c r="F275" s="5" t="s">
        <v>1007</v>
      </c>
      <c r="G275" s="4">
        <v>0</v>
      </c>
      <c r="H275" s="4">
        <v>560</v>
      </c>
      <c r="I275" s="4">
        <v>0</v>
      </c>
      <c r="J275" s="4">
        <v>18.240000000000002</v>
      </c>
      <c r="K275" s="7">
        <v>10.327779599100786</v>
      </c>
      <c r="L275" s="4">
        <v>1230</v>
      </c>
      <c r="M275" s="10"/>
    </row>
    <row r="276" spans="1:13" x14ac:dyDescent="0.25">
      <c r="A276" s="5" t="s">
        <v>626</v>
      </c>
      <c r="B276" s="5">
        <v>186880</v>
      </c>
      <c r="C276" s="5" t="s">
        <v>1025</v>
      </c>
      <c r="D276" s="5" t="s">
        <v>1026</v>
      </c>
      <c r="E276" s="5">
        <v>70813</v>
      </c>
      <c r="F276" s="5" t="s">
        <v>994</v>
      </c>
      <c r="G276" s="4">
        <v>0</v>
      </c>
      <c r="H276" s="4">
        <v>30</v>
      </c>
      <c r="I276" s="4">
        <v>0.5</v>
      </c>
      <c r="J276" s="4">
        <v>3.4699999999999998</v>
      </c>
      <c r="K276" s="7">
        <v>8.172643055364146</v>
      </c>
      <c r="L276" s="4">
        <v>874</v>
      </c>
      <c r="M276" s="10"/>
    </row>
    <row r="277" spans="1:13" x14ac:dyDescent="0.25">
      <c r="A277" s="5" t="s">
        <v>626</v>
      </c>
      <c r="B277" s="5">
        <v>181225</v>
      </c>
      <c r="C277" s="5" t="s">
        <v>1027</v>
      </c>
      <c r="D277" s="5" t="s">
        <v>63</v>
      </c>
      <c r="E277" s="5">
        <v>70081</v>
      </c>
      <c r="F277" s="5" t="s">
        <v>991</v>
      </c>
      <c r="G277" s="4">
        <v>0</v>
      </c>
      <c r="H277" s="4">
        <v>0</v>
      </c>
      <c r="I277" s="4">
        <v>1</v>
      </c>
      <c r="J277" s="4">
        <v>0</v>
      </c>
      <c r="K277" s="7">
        <v>0</v>
      </c>
      <c r="L277" s="4">
        <v>700</v>
      </c>
      <c r="M277" s="10"/>
    </row>
    <row r="278" spans="1:13" x14ac:dyDescent="0.25">
      <c r="A278" s="5" t="s">
        <v>626</v>
      </c>
      <c r="B278" s="5">
        <v>181986</v>
      </c>
      <c r="C278" s="5" t="s">
        <v>1028</v>
      </c>
      <c r="D278" s="5" t="s">
        <v>844</v>
      </c>
      <c r="E278" s="5">
        <v>70813</v>
      </c>
      <c r="F278" s="5" t="s">
        <v>994</v>
      </c>
      <c r="G278" s="4">
        <v>0</v>
      </c>
      <c r="H278" s="4">
        <v>0</v>
      </c>
      <c r="I278" s="4">
        <v>0</v>
      </c>
      <c r="J278" s="4">
        <v>31.53</v>
      </c>
      <c r="K278" s="7">
        <v>19.517845507854918</v>
      </c>
      <c r="L278" s="4">
        <v>400</v>
      </c>
      <c r="M278" s="10"/>
    </row>
    <row r="279" spans="1:13" x14ac:dyDescent="0.25">
      <c r="A279" s="5" t="s">
        <v>626</v>
      </c>
      <c r="B279" s="5">
        <v>305479</v>
      </c>
      <c r="C279" s="5" t="s">
        <v>1029</v>
      </c>
      <c r="D279" s="5" t="s">
        <v>292</v>
      </c>
      <c r="E279" s="5">
        <v>71132</v>
      </c>
      <c r="F279" s="5" t="s">
        <v>1007</v>
      </c>
      <c r="G279" s="4">
        <v>0</v>
      </c>
      <c r="H279" s="4">
        <v>1440</v>
      </c>
      <c r="I279" s="4">
        <v>1</v>
      </c>
      <c r="J279" s="4">
        <v>0</v>
      </c>
      <c r="K279" s="7">
        <v>0</v>
      </c>
      <c r="M279" s="10"/>
    </row>
    <row r="280" spans="1:13" x14ac:dyDescent="0.25">
      <c r="A280" s="5" t="s">
        <v>618</v>
      </c>
      <c r="B280" s="5">
        <v>305303</v>
      </c>
      <c r="C280" s="5" t="s">
        <v>1030</v>
      </c>
      <c r="D280" s="5" t="s">
        <v>1031</v>
      </c>
      <c r="E280" s="5">
        <v>71938</v>
      </c>
      <c r="F280" s="5" t="s">
        <v>1032</v>
      </c>
      <c r="G280" s="4">
        <v>11</v>
      </c>
      <c r="H280" s="4">
        <v>20157</v>
      </c>
      <c r="I280" s="4">
        <v>19</v>
      </c>
      <c r="J280" s="4">
        <v>0</v>
      </c>
      <c r="K280" s="7">
        <v>230.92803605838051</v>
      </c>
      <c r="L280" s="4">
        <v>37832</v>
      </c>
      <c r="M280" s="10">
        <v>10</v>
      </c>
    </row>
    <row r="281" spans="1:13" x14ac:dyDescent="0.25">
      <c r="A281" s="5" t="s">
        <v>618</v>
      </c>
      <c r="B281" s="5">
        <v>305425</v>
      </c>
      <c r="C281" s="5" t="s">
        <v>1033</v>
      </c>
      <c r="D281" s="5" t="s">
        <v>311</v>
      </c>
      <c r="E281" s="5">
        <v>71200</v>
      </c>
      <c r="F281" s="5" t="s">
        <v>1034</v>
      </c>
      <c r="G281" s="4">
        <v>11</v>
      </c>
      <c r="H281" s="4">
        <v>16448</v>
      </c>
      <c r="I281" s="4">
        <v>16</v>
      </c>
      <c r="J281" s="4">
        <v>0</v>
      </c>
      <c r="K281" s="7">
        <v>255.52783230522328</v>
      </c>
      <c r="L281" s="4">
        <v>32030</v>
      </c>
      <c r="M281" s="10"/>
    </row>
    <row r="282" spans="1:13" x14ac:dyDescent="0.25">
      <c r="A282" s="5" t="s">
        <v>618</v>
      </c>
      <c r="B282" s="5">
        <v>305158</v>
      </c>
      <c r="C282" s="5" t="s">
        <v>1035</v>
      </c>
      <c r="D282" s="5" t="s">
        <v>387</v>
      </c>
      <c r="E282" s="5">
        <v>71191</v>
      </c>
      <c r="F282" s="5" t="s">
        <v>1036</v>
      </c>
      <c r="G282" s="4">
        <v>9.5</v>
      </c>
      <c r="H282" s="4">
        <v>18509</v>
      </c>
      <c r="I282" s="4">
        <v>11.5</v>
      </c>
      <c r="J282" s="4">
        <v>8.2799999999999994</v>
      </c>
      <c r="K282" s="7">
        <v>535.65110981874568</v>
      </c>
      <c r="L282" s="4">
        <v>39376</v>
      </c>
      <c r="M282" s="10"/>
    </row>
    <row r="283" spans="1:13" x14ac:dyDescent="0.25">
      <c r="A283" s="5" t="s">
        <v>618</v>
      </c>
      <c r="B283" s="5">
        <v>188259</v>
      </c>
      <c r="C283" s="5" t="s">
        <v>1037</v>
      </c>
      <c r="D283" s="5" t="s">
        <v>184</v>
      </c>
      <c r="E283" s="5">
        <v>71200</v>
      </c>
      <c r="F283" s="5" t="s">
        <v>1034</v>
      </c>
      <c r="G283" s="4">
        <v>9.5</v>
      </c>
      <c r="H283" s="4">
        <v>12940</v>
      </c>
      <c r="I283" s="4">
        <v>13.5</v>
      </c>
      <c r="J283" s="4">
        <v>0.89</v>
      </c>
      <c r="K283" s="7">
        <v>194.60340570209001</v>
      </c>
      <c r="L283" s="4">
        <v>32914</v>
      </c>
      <c r="M283" s="10"/>
    </row>
    <row r="284" spans="1:13" x14ac:dyDescent="0.25">
      <c r="A284" s="5" t="s">
        <v>618</v>
      </c>
      <c r="B284" s="5">
        <v>192089</v>
      </c>
      <c r="C284" s="5" t="s">
        <v>1038</v>
      </c>
      <c r="D284" s="5" t="s">
        <v>69</v>
      </c>
      <c r="E284" s="5">
        <v>71200</v>
      </c>
      <c r="F284" s="5" t="s">
        <v>1034</v>
      </c>
      <c r="G284" s="4">
        <v>9</v>
      </c>
      <c r="H284" s="4">
        <v>20466</v>
      </c>
      <c r="I284" s="4">
        <v>17</v>
      </c>
      <c r="J284" s="4">
        <v>0</v>
      </c>
      <c r="K284" s="7">
        <v>253.26957946175344</v>
      </c>
      <c r="L284" s="4">
        <v>29438</v>
      </c>
      <c r="M284" s="10"/>
    </row>
    <row r="285" spans="1:13" x14ac:dyDescent="0.25">
      <c r="A285" s="5" t="s">
        <v>618</v>
      </c>
      <c r="B285" s="5">
        <v>305253</v>
      </c>
      <c r="C285" s="5" t="s">
        <v>1039</v>
      </c>
      <c r="D285" s="5" t="s">
        <v>965</v>
      </c>
      <c r="E285" s="5">
        <v>71938</v>
      </c>
      <c r="F285" s="5" t="s">
        <v>1032</v>
      </c>
      <c r="G285" s="4">
        <v>9</v>
      </c>
      <c r="H285" s="4">
        <v>20212</v>
      </c>
      <c r="I285" s="4">
        <v>14</v>
      </c>
      <c r="J285" s="4">
        <v>0</v>
      </c>
      <c r="K285" s="7">
        <v>373.71782478355306</v>
      </c>
      <c r="L285" s="4">
        <v>25828</v>
      </c>
      <c r="M285" s="10"/>
    </row>
    <row r="286" spans="1:13" x14ac:dyDescent="0.25">
      <c r="A286" s="5" t="s">
        <v>618</v>
      </c>
      <c r="B286" s="5">
        <v>304960</v>
      </c>
      <c r="C286" s="5" t="s">
        <v>1040</v>
      </c>
      <c r="D286" s="5" t="s">
        <v>160</v>
      </c>
      <c r="E286" s="5">
        <v>71191</v>
      </c>
      <c r="F286" s="5" t="s">
        <v>1036</v>
      </c>
      <c r="G286" s="4">
        <v>8</v>
      </c>
      <c r="H286" s="4">
        <v>13306</v>
      </c>
      <c r="I286" s="4">
        <v>10</v>
      </c>
      <c r="J286" s="4">
        <v>17.489999999999998</v>
      </c>
      <c r="K286" s="7">
        <v>152.7097492238822</v>
      </c>
      <c r="L286" s="4">
        <v>29370</v>
      </c>
      <c r="M286" s="10"/>
    </row>
    <row r="287" spans="1:13" x14ac:dyDescent="0.25">
      <c r="A287" s="5" t="s">
        <v>618</v>
      </c>
      <c r="B287" s="5">
        <v>305213</v>
      </c>
      <c r="C287" s="5" t="s">
        <v>1041</v>
      </c>
      <c r="D287" s="5" t="s">
        <v>1042</v>
      </c>
      <c r="E287" s="5">
        <v>71191</v>
      </c>
      <c r="F287" s="5" t="s">
        <v>1036</v>
      </c>
      <c r="G287" s="4">
        <v>7.5</v>
      </c>
      <c r="H287" s="4">
        <v>18781</v>
      </c>
      <c r="I287" s="4">
        <v>12.5</v>
      </c>
      <c r="J287" s="4">
        <v>0</v>
      </c>
      <c r="K287" s="7">
        <v>260.92717853961125</v>
      </c>
      <c r="L287" s="4">
        <v>37964</v>
      </c>
      <c r="M287" s="10"/>
    </row>
    <row r="288" spans="1:13" x14ac:dyDescent="0.25">
      <c r="A288" s="5" t="s">
        <v>618</v>
      </c>
      <c r="B288" s="5">
        <v>304823</v>
      </c>
      <c r="C288" s="5" t="s">
        <v>1043</v>
      </c>
      <c r="D288" s="5" t="s">
        <v>413</v>
      </c>
      <c r="E288" s="5">
        <v>71200</v>
      </c>
      <c r="F288" s="5" t="s">
        <v>1034</v>
      </c>
      <c r="G288" s="4">
        <v>7</v>
      </c>
      <c r="H288" s="4">
        <v>20283</v>
      </c>
      <c r="I288" s="4">
        <v>21.5</v>
      </c>
      <c r="J288" s="4">
        <v>10.8</v>
      </c>
      <c r="K288" s="7">
        <v>442.31157624162307</v>
      </c>
      <c r="L288" s="4">
        <v>41592</v>
      </c>
      <c r="M288" s="10">
        <v>6</v>
      </c>
    </row>
    <row r="289" spans="1:13" x14ac:dyDescent="0.25">
      <c r="A289" s="5" t="s">
        <v>618</v>
      </c>
      <c r="B289" s="5">
        <v>305152</v>
      </c>
      <c r="C289" s="5" t="s">
        <v>1044</v>
      </c>
      <c r="D289" s="5" t="s">
        <v>999</v>
      </c>
      <c r="E289" s="5">
        <v>71200</v>
      </c>
      <c r="F289" s="5" t="s">
        <v>1034</v>
      </c>
      <c r="G289" s="4">
        <v>6.5</v>
      </c>
      <c r="H289" s="4">
        <v>16993</v>
      </c>
      <c r="I289" s="4">
        <v>12.5</v>
      </c>
      <c r="J289" s="4">
        <v>4.08</v>
      </c>
      <c r="K289" s="7">
        <v>440.71436192915075</v>
      </c>
      <c r="L289" s="4">
        <v>27768</v>
      </c>
      <c r="M289" s="10"/>
    </row>
    <row r="290" spans="1:13" x14ac:dyDescent="0.25">
      <c r="A290" s="5" t="s">
        <v>618</v>
      </c>
      <c r="B290" s="5">
        <v>177247</v>
      </c>
      <c r="C290" s="5" t="s">
        <v>1045</v>
      </c>
      <c r="D290" s="5" t="s">
        <v>785</v>
      </c>
      <c r="E290" s="5">
        <v>71200</v>
      </c>
      <c r="F290" s="5" t="s">
        <v>1034</v>
      </c>
      <c r="G290" s="4">
        <v>6</v>
      </c>
      <c r="H290" s="4">
        <v>21069</v>
      </c>
      <c r="I290" s="4">
        <v>15.5</v>
      </c>
      <c r="J290" s="4">
        <v>1.03</v>
      </c>
      <c r="K290" s="7">
        <v>122.2017554263708</v>
      </c>
      <c r="L290" s="4">
        <v>62143</v>
      </c>
      <c r="M290" s="10"/>
    </row>
    <row r="291" spans="1:13" x14ac:dyDescent="0.25">
      <c r="A291" s="5" t="s">
        <v>618</v>
      </c>
      <c r="B291" s="5">
        <v>301527</v>
      </c>
      <c r="C291" s="5" t="s">
        <v>1046</v>
      </c>
      <c r="D291" s="5" t="s">
        <v>137</v>
      </c>
      <c r="E291" s="5">
        <v>71191</v>
      </c>
      <c r="F291" s="5" t="s">
        <v>1036</v>
      </c>
      <c r="G291" s="4">
        <v>5</v>
      </c>
      <c r="H291" s="4">
        <v>23737</v>
      </c>
      <c r="I291" s="4">
        <v>8.5</v>
      </c>
      <c r="J291" s="4">
        <v>3.44</v>
      </c>
      <c r="K291" s="7">
        <v>343.52742699428939</v>
      </c>
      <c r="L291" s="4">
        <v>48835</v>
      </c>
      <c r="M291" s="10"/>
    </row>
    <row r="292" spans="1:13" x14ac:dyDescent="0.25">
      <c r="A292" s="5" t="s">
        <v>618</v>
      </c>
      <c r="B292" s="5">
        <v>300837</v>
      </c>
      <c r="C292" s="5" t="s">
        <v>194</v>
      </c>
      <c r="D292" s="5" t="s">
        <v>250</v>
      </c>
      <c r="E292" s="5">
        <v>71191</v>
      </c>
      <c r="F292" s="5" t="s">
        <v>1036</v>
      </c>
      <c r="G292" s="4">
        <v>5</v>
      </c>
      <c r="H292" s="4">
        <v>14175</v>
      </c>
      <c r="I292" s="4">
        <v>6.5</v>
      </c>
      <c r="J292" s="4">
        <v>6.81</v>
      </c>
      <c r="K292" s="7">
        <v>164.69189819998135</v>
      </c>
      <c r="L292" s="4">
        <v>31209</v>
      </c>
      <c r="M292" s="10"/>
    </row>
    <row r="293" spans="1:13" x14ac:dyDescent="0.25">
      <c r="A293" s="5" t="s">
        <v>618</v>
      </c>
      <c r="B293" s="5">
        <v>305261</v>
      </c>
      <c r="C293" s="5" t="s">
        <v>1047</v>
      </c>
      <c r="D293" s="5" t="s">
        <v>1048</v>
      </c>
      <c r="E293" s="5">
        <v>71200</v>
      </c>
      <c r="F293" s="5" t="s">
        <v>1034</v>
      </c>
      <c r="G293" s="4">
        <v>5</v>
      </c>
      <c r="H293" s="4">
        <v>13349</v>
      </c>
      <c r="I293" s="4">
        <v>7</v>
      </c>
      <c r="J293" s="4">
        <v>0</v>
      </c>
      <c r="K293" s="7">
        <v>272.95800480559865</v>
      </c>
      <c r="L293" s="4">
        <v>23642</v>
      </c>
      <c r="M293" s="10"/>
    </row>
    <row r="294" spans="1:13" x14ac:dyDescent="0.25">
      <c r="A294" s="5" t="s">
        <v>618</v>
      </c>
      <c r="B294" s="5">
        <v>305476</v>
      </c>
      <c r="C294" s="5" t="s">
        <v>1049</v>
      </c>
      <c r="D294" s="5" t="s">
        <v>1050</v>
      </c>
      <c r="E294" s="5">
        <v>71938</v>
      </c>
      <c r="F294" s="5" t="s">
        <v>1032</v>
      </c>
      <c r="G294" s="4">
        <v>5</v>
      </c>
      <c r="H294" s="4">
        <v>5907</v>
      </c>
      <c r="I294" s="4">
        <v>9</v>
      </c>
      <c r="J294" s="4">
        <v>0</v>
      </c>
      <c r="K294" s="7">
        <v>0</v>
      </c>
      <c r="M294" s="10"/>
    </row>
    <row r="295" spans="1:13" x14ac:dyDescent="0.25">
      <c r="A295" s="5" t="s">
        <v>618</v>
      </c>
      <c r="B295" s="5">
        <v>188737</v>
      </c>
      <c r="C295" s="5" t="s">
        <v>1051</v>
      </c>
      <c r="D295" s="5" t="s">
        <v>124</v>
      </c>
      <c r="E295" s="5">
        <v>71938</v>
      </c>
      <c r="F295" s="5" t="s">
        <v>1032</v>
      </c>
      <c r="G295" s="4">
        <v>4.5</v>
      </c>
      <c r="H295" s="4">
        <v>21433</v>
      </c>
      <c r="I295" s="4">
        <v>11.5</v>
      </c>
      <c r="J295" s="4">
        <v>26.43</v>
      </c>
      <c r="K295" s="7">
        <v>599.22161855359434</v>
      </c>
      <c r="L295" s="4">
        <v>28513</v>
      </c>
      <c r="M295" s="10"/>
    </row>
    <row r="296" spans="1:13" x14ac:dyDescent="0.25">
      <c r="A296" s="5" t="s">
        <v>618</v>
      </c>
      <c r="B296" s="5">
        <v>305251</v>
      </c>
      <c r="C296" s="5" t="s">
        <v>1052</v>
      </c>
      <c r="D296" s="5" t="s">
        <v>931</v>
      </c>
      <c r="E296" s="5">
        <v>71191</v>
      </c>
      <c r="F296" s="5" t="s">
        <v>1036</v>
      </c>
      <c r="G296" s="4">
        <v>4</v>
      </c>
      <c r="H296" s="4">
        <v>14883</v>
      </c>
      <c r="I296" s="4">
        <v>8</v>
      </c>
      <c r="J296" s="4">
        <v>0</v>
      </c>
      <c r="K296" s="7">
        <v>156.33983638561716</v>
      </c>
      <c r="L296" s="4">
        <v>33443</v>
      </c>
      <c r="M296" s="10"/>
    </row>
    <row r="297" spans="1:13" x14ac:dyDescent="0.25">
      <c r="A297" s="5" t="s">
        <v>618</v>
      </c>
      <c r="B297" s="5">
        <v>301199</v>
      </c>
      <c r="C297" s="5" t="s">
        <v>1053</v>
      </c>
      <c r="D297" s="5" t="s">
        <v>146</v>
      </c>
      <c r="E297" s="5">
        <v>71200</v>
      </c>
      <c r="F297" s="5" t="s">
        <v>1034</v>
      </c>
      <c r="G297" s="4">
        <v>4</v>
      </c>
      <c r="H297" s="4">
        <v>8091</v>
      </c>
      <c r="I297" s="4">
        <v>4</v>
      </c>
      <c r="J297" s="4">
        <v>8.74</v>
      </c>
      <c r="K297" s="7">
        <v>337.37804491689889</v>
      </c>
      <c r="L297" s="4">
        <v>14220</v>
      </c>
      <c r="M297" s="10"/>
    </row>
    <row r="298" spans="1:13" x14ac:dyDescent="0.25">
      <c r="A298" s="5" t="s">
        <v>618</v>
      </c>
      <c r="B298" s="5">
        <v>305436</v>
      </c>
      <c r="C298" s="5" t="s">
        <v>1054</v>
      </c>
      <c r="D298" s="5" t="s">
        <v>372</v>
      </c>
      <c r="E298" s="5">
        <v>71191</v>
      </c>
      <c r="F298" s="5" t="s">
        <v>1036</v>
      </c>
      <c r="G298" s="4">
        <v>3.5</v>
      </c>
      <c r="H298" s="4">
        <v>13477</v>
      </c>
      <c r="I298" s="4">
        <v>7</v>
      </c>
      <c r="J298" s="4">
        <v>0</v>
      </c>
      <c r="K298" s="7">
        <v>64.659411672717511</v>
      </c>
      <c r="L298" s="4">
        <v>18357</v>
      </c>
      <c r="M298" s="10"/>
    </row>
    <row r="299" spans="1:13" x14ac:dyDescent="0.25">
      <c r="A299" s="5" t="s">
        <v>618</v>
      </c>
      <c r="B299" s="5">
        <v>305201</v>
      </c>
      <c r="C299" s="5" t="s">
        <v>1055</v>
      </c>
      <c r="D299" s="5" t="s">
        <v>167</v>
      </c>
      <c r="E299" s="5">
        <v>71200</v>
      </c>
      <c r="F299" s="5" t="s">
        <v>1034</v>
      </c>
      <c r="G299" s="4">
        <v>3</v>
      </c>
      <c r="H299" s="4">
        <v>23543</v>
      </c>
      <c r="I299" s="4">
        <v>7</v>
      </c>
      <c r="J299" s="4">
        <v>0</v>
      </c>
      <c r="K299" s="7">
        <v>910.14176587984309</v>
      </c>
      <c r="L299" s="4">
        <v>39077</v>
      </c>
      <c r="M299" s="10"/>
    </row>
    <row r="300" spans="1:13" x14ac:dyDescent="0.25">
      <c r="A300" s="5" t="s">
        <v>618</v>
      </c>
      <c r="B300" s="5">
        <v>304824</v>
      </c>
      <c r="C300" s="5" t="s">
        <v>1056</v>
      </c>
      <c r="D300" s="5" t="s">
        <v>1057</v>
      </c>
      <c r="E300" s="5">
        <v>71938</v>
      </c>
      <c r="F300" s="5" t="s">
        <v>1032</v>
      </c>
      <c r="G300" s="4">
        <v>3</v>
      </c>
      <c r="H300" s="4">
        <v>9088</v>
      </c>
      <c r="I300" s="4">
        <v>6</v>
      </c>
      <c r="J300" s="4">
        <v>11.57</v>
      </c>
      <c r="K300" s="7">
        <v>526.81875149200289</v>
      </c>
      <c r="L300" s="4">
        <v>27736</v>
      </c>
      <c r="M300" s="10"/>
    </row>
    <row r="301" spans="1:13" x14ac:dyDescent="0.25">
      <c r="A301" s="5" t="s">
        <v>618</v>
      </c>
      <c r="B301" s="5">
        <v>181251</v>
      </c>
      <c r="C301" s="5" t="s">
        <v>1058</v>
      </c>
      <c r="D301" s="5" t="s">
        <v>117</v>
      </c>
      <c r="E301" s="5">
        <v>71191</v>
      </c>
      <c r="F301" s="5" t="s">
        <v>1036</v>
      </c>
      <c r="G301" s="4">
        <v>2</v>
      </c>
      <c r="H301" s="4">
        <v>54662</v>
      </c>
      <c r="I301" s="4">
        <v>16.5</v>
      </c>
      <c r="J301" s="4">
        <v>2.81</v>
      </c>
      <c r="K301" s="7">
        <v>41.94718767563775</v>
      </c>
      <c r="L301" s="4">
        <v>143639</v>
      </c>
      <c r="M301" s="10"/>
    </row>
    <row r="302" spans="1:13" x14ac:dyDescent="0.25">
      <c r="A302" s="5" t="s">
        <v>618</v>
      </c>
      <c r="B302" s="5">
        <v>304940</v>
      </c>
      <c r="C302" s="5" t="s">
        <v>1059</v>
      </c>
      <c r="D302" s="5" t="s">
        <v>1060</v>
      </c>
      <c r="E302" s="5">
        <v>71938</v>
      </c>
      <c r="F302" s="5" t="s">
        <v>1032</v>
      </c>
      <c r="G302" s="4">
        <v>1</v>
      </c>
      <c r="H302" s="4">
        <v>1023</v>
      </c>
      <c r="I302" s="4">
        <v>1</v>
      </c>
      <c r="J302" s="4">
        <v>10.59</v>
      </c>
      <c r="K302" s="7">
        <v>368.138347240489</v>
      </c>
      <c r="L302" s="4">
        <v>24961</v>
      </c>
      <c r="M302" s="10"/>
    </row>
    <row r="303" spans="1:13" x14ac:dyDescent="0.25">
      <c r="A303" s="5" t="s">
        <v>618</v>
      </c>
      <c r="B303" s="5">
        <v>305214</v>
      </c>
      <c r="C303" s="5" t="s">
        <v>1061</v>
      </c>
      <c r="D303" s="5" t="s">
        <v>408</v>
      </c>
      <c r="E303" s="5">
        <v>71938</v>
      </c>
      <c r="F303" s="5" t="s">
        <v>1032</v>
      </c>
      <c r="G303" s="4">
        <v>1</v>
      </c>
      <c r="H303" s="4">
        <v>640</v>
      </c>
      <c r="I303" s="4">
        <v>1</v>
      </c>
      <c r="J303" s="4">
        <v>0</v>
      </c>
      <c r="K303" s="7">
        <v>127.37228396567141</v>
      </c>
      <c r="L303" s="4">
        <v>1240</v>
      </c>
      <c r="M303" s="10"/>
    </row>
    <row r="304" spans="1:13" x14ac:dyDescent="0.25">
      <c r="A304" s="5" t="s">
        <v>618</v>
      </c>
      <c r="B304" s="5">
        <v>305310</v>
      </c>
      <c r="C304" s="5" t="s">
        <v>1062</v>
      </c>
      <c r="D304" s="5" t="s">
        <v>1063</v>
      </c>
      <c r="E304" s="5">
        <v>71938</v>
      </c>
      <c r="F304" s="5" t="s">
        <v>1032</v>
      </c>
      <c r="G304" s="4">
        <v>0</v>
      </c>
      <c r="H304" s="4">
        <v>0</v>
      </c>
      <c r="I304" s="4">
        <v>0</v>
      </c>
      <c r="J304" s="4">
        <v>0</v>
      </c>
      <c r="K304" s="7">
        <v>191.96227799477759</v>
      </c>
      <c r="L304" s="4">
        <v>16262</v>
      </c>
      <c r="M304" s="10"/>
    </row>
    <row r="305" spans="1:13" x14ac:dyDescent="0.25">
      <c r="A305" s="5" t="s">
        <v>618</v>
      </c>
      <c r="B305" s="5">
        <v>173736</v>
      </c>
      <c r="C305" s="5" t="s">
        <v>1064</v>
      </c>
      <c r="D305" s="5" t="s">
        <v>84</v>
      </c>
      <c r="E305" s="5">
        <v>71938</v>
      </c>
      <c r="F305" s="5" t="s">
        <v>1032</v>
      </c>
      <c r="G305" s="4">
        <v>0</v>
      </c>
      <c r="H305" s="4">
        <v>0</v>
      </c>
      <c r="I305" s="4">
        <v>0</v>
      </c>
      <c r="J305" s="4">
        <v>15.8</v>
      </c>
      <c r="K305" s="7">
        <v>264.37828510050099</v>
      </c>
      <c r="L305" s="4">
        <v>15665</v>
      </c>
      <c r="M305" s="10"/>
    </row>
    <row r="306" spans="1:13" x14ac:dyDescent="0.25">
      <c r="A306" s="5" t="s">
        <v>618</v>
      </c>
      <c r="B306" s="5">
        <v>302322</v>
      </c>
      <c r="C306" s="5" t="s">
        <v>1065</v>
      </c>
      <c r="D306" s="5" t="s">
        <v>1066</v>
      </c>
      <c r="E306" s="5">
        <v>71938</v>
      </c>
      <c r="F306" s="5" t="s">
        <v>1032</v>
      </c>
      <c r="G306" s="4">
        <v>0</v>
      </c>
      <c r="H306" s="4">
        <v>800</v>
      </c>
      <c r="I306" s="4">
        <v>0</v>
      </c>
      <c r="J306" s="4">
        <v>10.95</v>
      </c>
      <c r="K306" s="7">
        <v>131.29100421691751</v>
      </c>
      <c r="L306" s="4">
        <v>9102</v>
      </c>
      <c r="M306" s="10"/>
    </row>
    <row r="307" spans="1:13" x14ac:dyDescent="0.25">
      <c r="A307" s="5" t="s">
        <v>618</v>
      </c>
      <c r="B307" s="5">
        <v>303904</v>
      </c>
      <c r="C307" s="5" t="s">
        <v>1067</v>
      </c>
      <c r="D307" s="5" t="s">
        <v>391</v>
      </c>
      <c r="E307" s="5">
        <v>71200</v>
      </c>
      <c r="F307" s="5" t="s">
        <v>1034</v>
      </c>
      <c r="G307" s="4">
        <v>0</v>
      </c>
      <c r="H307" s="4">
        <v>400</v>
      </c>
      <c r="I307" s="4">
        <v>1</v>
      </c>
      <c r="J307" s="4">
        <v>11.95</v>
      </c>
      <c r="K307" s="7">
        <v>145.21486529225879</v>
      </c>
      <c r="L307" s="4">
        <v>2077</v>
      </c>
      <c r="M307" s="10"/>
    </row>
    <row r="308" spans="1:13" x14ac:dyDescent="0.25">
      <c r="A308" s="5" t="s">
        <v>618</v>
      </c>
      <c r="B308" s="5">
        <v>191946</v>
      </c>
      <c r="C308" s="5" t="s">
        <v>1068</v>
      </c>
      <c r="D308" s="5" t="s">
        <v>704</v>
      </c>
      <c r="E308" s="5">
        <v>71938</v>
      </c>
      <c r="F308" s="5" t="s">
        <v>1032</v>
      </c>
      <c r="G308" s="4">
        <v>0</v>
      </c>
      <c r="H308" s="4">
        <v>0</v>
      </c>
      <c r="I308" s="4">
        <v>0</v>
      </c>
      <c r="J308" s="4">
        <v>0.27</v>
      </c>
      <c r="K308" s="7">
        <v>12.262298745021848</v>
      </c>
      <c r="L308" s="4">
        <v>994</v>
      </c>
      <c r="M308" s="10"/>
    </row>
    <row r="309" spans="1:13" x14ac:dyDescent="0.25">
      <c r="A309" s="5" t="s">
        <v>597</v>
      </c>
      <c r="B309" s="5">
        <v>305119</v>
      </c>
      <c r="C309" s="5" t="s">
        <v>1069</v>
      </c>
      <c r="D309" s="5" t="s">
        <v>961</v>
      </c>
      <c r="E309" s="5">
        <v>71625</v>
      </c>
      <c r="F309" s="5" t="s">
        <v>1070</v>
      </c>
      <c r="G309" s="4">
        <v>12</v>
      </c>
      <c r="H309" s="4">
        <v>23988</v>
      </c>
      <c r="I309" s="4">
        <v>19</v>
      </c>
      <c r="J309" s="4">
        <v>5.65</v>
      </c>
      <c r="K309" s="7">
        <v>343.41381518170635</v>
      </c>
      <c r="L309" s="4">
        <v>45106</v>
      </c>
      <c r="M309" s="10">
        <v>10</v>
      </c>
    </row>
    <row r="310" spans="1:13" x14ac:dyDescent="0.25">
      <c r="A310" s="5" t="s">
        <v>597</v>
      </c>
      <c r="B310" s="5">
        <v>192649</v>
      </c>
      <c r="C310" s="5" t="s">
        <v>225</v>
      </c>
      <c r="D310" s="5" t="s">
        <v>146</v>
      </c>
      <c r="E310" s="5">
        <v>71941</v>
      </c>
      <c r="F310" s="5" t="s">
        <v>1071</v>
      </c>
      <c r="G310" s="4">
        <v>11</v>
      </c>
      <c r="H310" s="4">
        <v>17105</v>
      </c>
      <c r="I310" s="4">
        <v>14</v>
      </c>
      <c r="J310" s="4">
        <v>8.2100000000000009</v>
      </c>
      <c r="K310" s="7">
        <v>156.66951419738493</v>
      </c>
      <c r="L310" s="4">
        <v>40845</v>
      </c>
      <c r="M310" s="10"/>
    </row>
    <row r="311" spans="1:13" x14ac:dyDescent="0.25">
      <c r="A311" s="5" t="s">
        <v>597</v>
      </c>
      <c r="B311" s="5">
        <v>305164</v>
      </c>
      <c r="C311" s="5" t="s">
        <v>1072</v>
      </c>
      <c r="D311" s="5" t="s">
        <v>646</v>
      </c>
      <c r="E311" s="5">
        <v>71240</v>
      </c>
      <c r="F311" s="5" t="s">
        <v>1073</v>
      </c>
      <c r="G311" s="4">
        <v>9.5</v>
      </c>
      <c r="H311" s="4">
        <v>24041</v>
      </c>
      <c r="I311" s="4">
        <v>19</v>
      </c>
      <c r="J311" s="4">
        <v>6.24</v>
      </c>
      <c r="K311" s="7">
        <v>208.44844365452585</v>
      </c>
      <c r="L311" s="4">
        <v>43868</v>
      </c>
      <c r="M311" s="10">
        <v>6</v>
      </c>
    </row>
    <row r="312" spans="1:13" x14ac:dyDescent="0.25">
      <c r="A312" s="5" t="s">
        <v>597</v>
      </c>
      <c r="B312" s="5">
        <v>303762</v>
      </c>
      <c r="C312" s="5" t="s">
        <v>1074</v>
      </c>
      <c r="D312" s="5" t="s">
        <v>756</v>
      </c>
      <c r="E312" s="5">
        <v>71238</v>
      </c>
      <c r="F312" s="5" t="s">
        <v>1075</v>
      </c>
      <c r="G312" s="4">
        <v>9</v>
      </c>
      <c r="H312" s="4">
        <v>22663</v>
      </c>
      <c r="I312" s="4">
        <v>16</v>
      </c>
      <c r="J312" s="4">
        <v>25.509999999999998</v>
      </c>
      <c r="K312" s="7">
        <v>119.11663289952105</v>
      </c>
      <c r="L312" s="4">
        <v>37606</v>
      </c>
      <c r="M312" s="10"/>
    </row>
    <row r="313" spans="1:13" x14ac:dyDescent="0.25">
      <c r="A313" s="5" t="s">
        <v>597</v>
      </c>
      <c r="B313" s="5">
        <v>304527</v>
      </c>
      <c r="C313" s="5" t="s">
        <v>1076</v>
      </c>
      <c r="D313" s="5" t="s">
        <v>137</v>
      </c>
      <c r="E313" s="5">
        <v>71625</v>
      </c>
      <c r="F313" s="5" t="s">
        <v>1070</v>
      </c>
      <c r="G313" s="4">
        <v>9</v>
      </c>
      <c r="H313" s="4">
        <v>11451</v>
      </c>
      <c r="I313" s="4">
        <v>12</v>
      </c>
      <c r="J313" s="4">
        <v>7.62</v>
      </c>
      <c r="K313" s="7">
        <v>393.26784079790423</v>
      </c>
      <c r="L313" s="4">
        <v>36476</v>
      </c>
      <c r="M313" s="10"/>
    </row>
    <row r="314" spans="1:13" x14ac:dyDescent="0.25">
      <c r="A314" s="5" t="s">
        <v>597</v>
      </c>
      <c r="B314" s="5">
        <v>304576</v>
      </c>
      <c r="C314" s="5" t="s">
        <v>1077</v>
      </c>
      <c r="D314" s="5" t="s">
        <v>1078</v>
      </c>
      <c r="E314" s="5">
        <v>71625</v>
      </c>
      <c r="F314" s="5" t="s">
        <v>1070</v>
      </c>
      <c r="G314" s="4">
        <v>8</v>
      </c>
      <c r="H314" s="4">
        <v>12577</v>
      </c>
      <c r="I314" s="4">
        <v>8.5</v>
      </c>
      <c r="J314" s="4">
        <v>12.739999999999998</v>
      </c>
      <c r="K314" s="7">
        <v>536.03050225770994</v>
      </c>
      <c r="L314" s="4">
        <v>41484</v>
      </c>
      <c r="M314" s="10"/>
    </row>
    <row r="315" spans="1:13" x14ac:dyDescent="0.25">
      <c r="A315" s="5" t="s">
        <v>597</v>
      </c>
      <c r="B315" s="5">
        <v>304592</v>
      </c>
      <c r="C315" s="5" t="s">
        <v>1079</v>
      </c>
      <c r="D315" s="5" t="s">
        <v>1080</v>
      </c>
      <c r="E315" s="5">
        <v>71625</v>
      </c>
      <c r="F315" s="5" t="s">
        <v>1070</v>
      </c>
      <c r="G315" s="4">
        <v>8</v>
      </c>
      <c r="H315" s="4">
        <v>9258</v>
      </c>
      <c r="I315" s="4">
        <v>10.5</v>
      </c>
      <c r="J315" s="4">
        <v>19.47</v>
      </c>
      <c r="K315" s="7">
        <v>124.60514404669232</v>
      </c>
      <c r="L315" s="4">
        <v>15412</v>
      </c>
      <c r="M315" s="10"/>
    </row>
    <row r="316" spans="1:13" x14ac:dyDescent="0.25">
      <c r="A316" s="5" t="s">
        <v>597</v>
      </c>
      <c r="B316" s="5">
        <v>302255</v>
      </c>
      <c r="C316" s="5" t="s">
        <v>1081</v>
      </c>
      <c r="D316" s="5" t="s">
        <v>84</v>
      </c>
      <c r="E316" s="5">
        <v>71941</v>
      </c>
      <c r="F316" s="5" t="s">
        <v>1071</v>
      </c>
      <c r="G316" s="4">
        <v>7.5</v>
      </c>
      <c r="H316" s="4">
        <v>13561</v>
      </c>
      <c r="I316" s="4">
        <v>11</v>
      </c>
      <c r="J316" s="4">
        <v>16.240000000000002</v>
      </c>
      <c r="K316" s="7">
        <v>278.47862242463049</v>
      </c>
      <c r="L316" s="4">
        <v>38166</v>
      </c>
      <c r="M316" s="10"/>
    </row>
    <row r="317" spans="1:13" x14ac:dyDescent="0.25">
      <c r="A317" s="5" t="s">
        <v>597</v>
      </c>
      <c r="B317" s="5">
        <v>193053</v>
      </c>
      <c r="C317" s="5" t="s">
        <v>1082</v>
      </c>
      <c r="D317" s="5" t="s">
        <v>229</v>
      </c>
      <c r="E317" s="5">
        <v>71941</v>
      </c>
      <c r="F317" s="5" t="s">
        <v>1071</v>
      </c>
      <c r="G317" s="4">
        <v>7.5</v>
      </c>
      <c r="H317" s="4">
        <v>22494</v>
      </c>
      <c r="I317" s="4">
        <v>9</v>
      </c>
      <c r="J317" s="4">
        <v>23.189999999999998</v>
      </c>
      <c r="K317" s="7">
        <v>62.009155777182045</v>
      </c>
      <c r="L317" s="4">
        <v>27056</v>
      </c>
      <c r="M317" s="10"/>
    </row>
    <row r="318" spans="1:13" x14ac:dyDescent="0.25">
      <c r="A318" s="5" t="s">
        <v>597</v>
      </c>
      <c r="B318" s="5">
        <v>305406</v>
      </c>
      <c r="C318" s="5" t="s">
        <v>1083</v>
      </c>
      <c r="D318" s="5" t="s">
        <v>213</v>
      </c>
      <c r="E318" s="5">
        <v>71625</v>
      </c>
      <c r="F318" s="5" t="s">
        <v>1070</v>
      </c>
      <c r="G318" s="4">
        <v>7.5</v>
      </c>
      <c r="H318" s="4">
        <v>10487</v>
      </c>
      <c r="I318" s="4">
        <v>9</v>
      </c>
      <c r="J318" s="4">
        <v>0</v>
      </c>
      <c r="K318" s="7">
        <v>568.38252665289178</v>
      </c>
      <c r="L318" s="4">
        <v>24963</v>
      </c>
      <c r="M318" s="10"/>
    </row>
    <row r="319" spans="1:13" x14ac:dyDescent="0.25">
      <c r="A319" s="5" t="s">
        <v>597</v>
      </c>
      <c r="B319" s="5">
        <v>303691</v>
      </c>
      <c r="C319" s="5" t="s">
        <v>1084</v>
      </c>
      <c r="D319" s="5" t="s">
        <v>723</v>
      </c>
      <c r="E319" s="5">
        <v>71240</v>
      </c>
      <c r="F319" s="5" t="s">
        <v>1073</v>
      </c>
      <c r="G319" s="4">
        <v>7</v>
      </c>
      <c r="H319" s="4">
        <v>19328</v>
      </c>
      <c r="I319" s="4">
        <v>12</v>
      </c>
      <c r="J319" s="4">
        <v>12.149999999999999</v>
      </c>
      <c r="K319" s="7">
        <v>244.84163364819022</v>
      </c>
      <c r="L319" s="4">
        <v>49271</v>
      </c>
      <c r="M319" s="10"/>
    </row>
    <row r="320" spans="1:13" x14ac:dyDescent="0.25">
      <c r="A320" s="5" t="s">
        <v>597</v>
      </c>
      <c r="B320" s="5">
        <v>304411</v>
      </c>
      <c r="C320" s="5" t="s">
        <v>1085</v>
      </c>
      <c r="D320" s="5" t="s">
        <v>463</v>
      </c>
      <c r="E320" s="5">
        <v>71240</v>
      </c>
      <c r="F320" s="5" t="s">
        <v>1073</v>
      </c>
      <c r="G320" s="4">
        <v>7</v>
      </c>
      <c r="H320" s="4">
        <v>23355</v>
      </c>
      <c r="I320" s="4">
        <v>15</v>
      </c>
      <c r="J320" s="4">
        <v>15.06</v>
      </c>
      <c r="K320" s="7">
        <v>253.19535289604397</v>
      </c>
      <c r="L320" s="4">
        <v>39440</v>
      </c>
      <c r="M320" s="10"/>
    </row>
    <row r="321" spans="1:13" x14ac:dyDescent="0.25">
      <c r="A321" s="5" t="s">
        <v>597</v>
      </c>
      <c r="B321" s="5">
        <v>301709</v>
      </c>
      <c r="C321" s="5" t="s">
        <v>1086</v>
      </c>
      <c r="D321" s="5" t="s">
        <v>870</v>
      </c>
      <c r="E321" s="5">
        <v>71625</v>
      </c>
      <c r="F321" s="5" t="s">
        <v>1070</v>
      </c>
      <c r="G321" s="4">
        <v>6</v>
      </c>
      <c r="H321" s="4">
        <v>11098</v>
      </c>
      <c r="I321" s="4">
        <v>13</v>
      </c>
      <c r="J321" s="4">
        <v>14.229999999999999</v>
      </c>
      <c r="K321" s="7">
        <v>148.25329048861039</v>
      </c>
      <c r="L321" s="4">
        <v>22388</v>
      </c>
      <c r="M321" s="10"/>
    </row>
    <row r="322" spans="1:13" x14ac:dyDescent="0.25">
      <c r="A322" s="5" t="s">
        <v>597</v>
      </c>
      <c r="B322" s="5">
        <v>193326</v>
      </c>
      <c r="C322" s="5" t="s">
        <v>1087</v>
      </c>
      <c r="D322" s="5" t="s">
        <v>56</v>
      </c>
      <c r="E322" s="5">
        <v>71625</v>
      </c>
      <c r="F322" s="5" t="s">
        <v>1070</v>
      </c>
      <c r="G322" s="4">
        <v>6</v>
      </c>
      <c r="H322" s="4">
        <v>5580</v>
      </c>
      <c r="I322" s="4">
        <v>7</v>
      </c>
      <c r="J322" s="4">
        <v>7.0500000000000007</v>
      </c>
      <c r="K322" s="7">
        <v>262.48655614893931</v>
      </c>
      <c r="L322" s="4">
        <v>9927</v>
      </c>
      <c r="M322" s="10"/>
    </row>
    <row r="323" spans="1:13" x14ac:dyDescent="0.25">
      <c r="A323" s="5" t="s">
        <v>597</v>
      </c>
      <c r="B323" s="5">
        <v>305206</v>
      </c>
      <c r="C323" s="5" t="s">
        <v>1088</v>
      </c>
      <c r="D323" s="5" t="s">
        <v>1089</v>
      </c>
      <c r="E323" s="5">
        <v>71240</v>
      </c>
      <c r="F323" s="5" t="s">
        <v>1071</v>
      </c>
      <c r="G323" s="4">
        <v>5.5</v>
      </c>
      <c r="H323" s="4">
        <v>9259</v>
      </c>
      <c r="I323" s="4">
        <v>9</v>
      </c>
      <c r="J323" s="4">
        <v>9.5399999999999991</v>
      </c>
      <c r="K323" s="7">
        <v>95.183670315145136</v>
      </c>
      <c r="L323" s="4">
        <v>19366</v>
      </c>
      <c r="M323" s="10"/>
    </row>
    <row r="324" spans="1:13" x14ac:dyDescent="0.25">
      <c r="A324" s="5" t="s">
        <v>597</v>
      </c>
      <c r="B324" s="5">
        <v>190248</v>
      </c>
      <c r="C324" s="5" t="s">
        <v>1090</v>
      </c>
      <c r="D324" s="5" t="s">
        <v>1091</v>
      </c>
      <c r="E324" s="5">
        <v>700440</v>
      </c>
      <c r="F324" s="5" t="s">
        <v>1092</v>
      </c>
      <c r="G324" s="4">
        <v>5</v>
      </c>
      <c r="H324" s="4">
        <v>23456</v>
      </c>
      <c r="I324" s="4">
        <v>13</v>
      </c>
      <c r="J324" s="4">
        <v>2.71</v>
      </c>
      <c r="K324" s="7">
        <v>279.25503184255297</v>
      </c>
      <c r="L324" s="4">
        <v>40226</v>
      </c>
      <c r="M324" s="10"/>
    </row>
    <row r="325" spans="1:13" x14ac:dyDescent="0.25">
      <c r="A325" s="5" t="s">
        <v>597</v>
      </c>
      <c r="B325" s="5">
        <v>304905</v>
      </c>
      <c r="C325" s="5" t="s">
        <v>1093</v>
      </c>
      <c r="D325" s="5" t="s">
        <v>158</v>
      </c>
      <c r="E325" s="5">
        <v>71240</v>
      </c>
      <c r="F325" s="5" t="s">
        <v>1073</v>
      </c>
      <c r="G325" s="4">
        <v>5</v>
      </c>
      <c r="H325" s="4">
        <v>16269</v>
      </c>
      <c r="I325" s="4">
        <v>7.5</v>
      </c>
      <c r="J325" s="4">
        <v>3.85</v>
      </c>
      <c r="K325" s="7">
        <v>288.47046060990567</v>
      </c>
      <c r="L325" s="4">
        <v>24631</v>
      </c>
      <c r="M325" s="10"/>
    </row>
    <row r="326" spans="1:13" x14ac:dyDescent="0.25">
      <c r="A326" s="5" t="s">
        <v>597</v>
      </c>
      <c r="B326" s="5">
        <v>305169</v>
      </c>
      <c r="C326" s="5" t="s">
        <v>1094</v>
      </c>
      <c r="D326" s="5" t="s">
        <v>170</v>
      </c>
      <c r="E326" s="5">
        <v>71240</v>
      </c>
      <c r="F326" s="5" t="s">
        <v>1073</v>
      </c>
      <c r="G326" s="4">
        <v>5</v>
      </c>
      <c r="H326" s="4">
        <v>14044</v>
      </c>
      <c r="I326" s="4">
        <v>8</v>
      </c>
      <c r="J326" s="4">
        <v>9.7200000000000006</v>
      </c>
      <c r="K326" s="7">
        <v>175.78924696069356</v>
      </c>
      <c r="L326" s="4">
        <v>23697</v>
      </c>
      <c r="M326" s="10"/>
    </row>
    <row r="327" spans="1:13" x14ac:dyDescent="0.25">
      <c r="A327" s="5" t="s">
        <v>597</v>
      </c>
      <c r="B327" s="5">
        <v>305312</v>
      </c>
      <c r="C327" s="5" t="s">
        <v>1095</v>
      </c>
      <c r="D327" s="5" t="s">
        <v>203</v>
      </c>
      <c r="E327" s="5">
        <v>700440</v>
      </c>
      <c r="F327" s="5" t="s">
        <v>1092</v>
      </c>
      <c r="G327" s="4">
        <v>4</v>
      </c>
      <c r="H327" s="4">
        <v>16831</v>
      </c>
      <c r="I327" s="4">
        <v>12</v>
      </c>
      <c r="J327" s="4">
        <v>0</v>
      </c>
      <c r="K327" s="7">
        <v>612.66374865652119</v>
      </c>
      <c r="L327" s="4">
        <v>31053</v>
      </c>
      <c r="M327" s="10"/>
    </row>
    <row r="328" spans="1:13" x14ac:dyDescent="0.25">
      <c r="A328" s="5" t="s">
        <v>597</v>
      </c>
      <c r="B328" s="5">
        <v>305364</v>
      </c>
      <c r="C328" s="5" t="s">
        <v>1096</v>
      </c>
      <c r="D328" s="5" t="s">
        <v>1097</v>
      </c>
      <c r="E328" s="5">
        <v>700440</v>
      </c>
      <c r="F328" s="5" t="s">
        <v>1092</v>
      </c>
      <c r="G328" s="4">
        <v>4</v>
      </c>
      <c r="H328" s="4">
        <v>3809</v>
      </c>
      <c r="I328" s="4">
        <v>5</v>
      </c>
      <c r="J328" s="4">
        <v>0</v>
      </c>
      <c r="K328" s="7">
        <v>169.42746325868038</v>
      </c>
      <c r="L328" s="4">
        <v>12201</v>
      </c>
      <c r="M328" s="10"/>
    </row>
    <row r="329" spans="1:13" x14ac:dyDescent="0.25">
      <c r="A329" s="5" t="s">
        <v>597</v>
      </c>
      <c r="B329" s="5">
        <v>305444</v>
      </c>
      <c r="C329" s="5" t="s">
        <v>1098</v>
      </c>
      <c r="D329" s="5" t="s">
        <v>579</v>
      </c>
      <c r="E329" s="5">
        <v>71941</v>
      </c>
      <c r="F329" s="5" t="s">
        <v>1071</v>
      </c>
      <c r="G329" s="4">
        <v>4</v>
      </c>
      <c r="H329" s="4">
        <v>10748</v>
      </c>
      <c r="I329" s="4">
        <v>8</v>
      </c>
      <c r="J329" s="4">
        <v>0</v>
      </c>
      <c r="K329" s="7">
        <v>68.683412116354162</v>
      </c>
      <c r="L329" s="4">
        <v>10946</v>
      </c>
      <c r="M329" s="10"/>
    </row>
    <row r="330" spans="1:13" x14ac:dyDescent="0.25">
      <c r="A330" s="5" t="s">
        <v>597</v>
      </c>
      <c r="B330" s="5">
        <v>193450</v>
      </c>
      <c r="C330" s="5" t="s">
        <v>1099</v>
      </c>
      <c r="D330" s="5" t="s">
        <v>213</v>
      </c>
      <c r="E330" s="5">
        <v>71625</v>
      </c>
      <c r="F330" s="5" t="s">
        <v>1070</v>
      </c>
      <c r="G330" s="4">
        <v>3.5</v>
      </c>
      <c r="H330" s="4">
        <v>15177</v>
      </c>
      <c r="I330" s="4">
        <v>7</v>
      </c>
      <c r="J330" s="4">
        <v>10.039999999999999</v>
      </c>
      <c r="K330" s="7">
        <v>143.22519087000259</v>
      </c>
      <c r="L330" s="4">
        <v>27981</v>
      </c>
      <c r="M330" s="10"/>
    </row>
    <row r="331" spans="1:13" x14ac:dyDescent="0.25">
      <c r="A331" s="5" t="s">
        <v>597</v>
      </c>
      <c r="B331" s="5">
        <v>303923</v>
      </c>
      <c r="C331" s="5" t="s">
        <v>1100</v>
      </c>
      <c r="D331" s="5" t="s">
        <v>844</v>
      </c>
      <c r="E331" s="5">
        <v>71238</v>
      </c>
      <c r="F331" s="5" t="s">
        <v>1075</v>
      </c>
      <c r="G331" s="4">
        <v>3</v>
      </c>
      <c r="H331" s="4">
        <v>4348</v>
      </c>
      <c r="I331" s="4">
        <v>6</v>
      </c>
      <c r="J331" s="4">
        <v>13.35</v>
      </c>
      <c r="K331" s="7">
        <v>367.20996046040869</v>
      </c>
      <c r="L331" s="4">
        <v>20707</v>
      </c>
      <c r="M331" s="10"/>
    </row>
    <row r="332" spans="1:13" x14ac:dyDescent="0.25">
      <c r="A332" s="5" t="s">
        <v>597</v>
      </c>
      <c r="B332" s="5">
        <v>303581</v>
      </c>
      <c r="C332" s="5" t="s">
        <v>1101</v>
      </c>
      <c r="D332" s="5" t="s">
        <v>387</v>
      </c>
      <c r="E332" s="5">
        <v>700440</v>
      </c>
      <c r="F332" s="5" t="s">
        <v>1092</v>
      </c>
      <c r="G332" s="4">
        <v>3</v>
      </c>
      <c r="H332" s="4">
        <v>3630</v>
      </c>
      <c r="I332" s="4">
        <v>3</v>
      </c>
      <c r="J332" s="4">
        <v>9.5399999999999991</v>
      </c>
      <c r="K332" s="7">
        <v>217.74373932917052</v>
      </c>
      <c r="L332" s="4">
        <v>13964</v>
      </c>
      <c r="M332" s="10"/>
    </row>
    <row r="333" spans="1:13" x14ac:dyDescent="0.25">
      <c r="A333" s="5" t="s">
        <v>597</v>
      </c>
      <c r="B333" s="5">
        <v>302020</v>
      </c>
      <c r="C333" s="5" t="s">
        <v>1102</v>
      </c>
      <c r="D333" s="5" t="s">
        <v>66</v>
      </c>
      <c r="E333" s="5">
        <v>71238</v>
      </c>
      <c r="F333" s="5" t="s">
        <v>1075</v>
      </c>
      <c r="G333" s="4">
        <v>3</v>
      </c>
      <c r="H333" s="4">
        <v>6609</v>
      </c>
      <c r="I333" s="4">
        <v>8</v>
      </c>
      <c r="J333" s="4">
        <v>5.66</v>
      </c>
      <c r="K333" s="7">
        <v>218.28556876995924</v>
      </c>
      <c r="L333" s="4">
        <v>9408</v>
      </c>
      <c r="M333" s="10"/>
    </row>
    <row r="334" spans="1:13" x14ac:dyDescent="0.25">
      <c r="A334" s="5" t="s">
        <v>597</v>
      </c>
      <c r="B334" s="5">
        <v>302879</v>
      </c>
      <c r="C334" s="5" t="s">
        <v>1103</v>
      </c>
      <c r="D334" s="5" t="s">
        <v>844</v>
      </c>
      <c r="E334" s="5">
        <v>71941</v>
      </c>
      <c r="F334" s="5" t="s">
        <v>1071</v>
      </c>
      <c r="G334" s="4">
        <v>2</v>
      </c>
      <c r="H334" s="4">
        <v>11933</v>
      </c>
      <c r="I334" s="4">
        <v>10.5</v>
      </c>
      <c r="J334" s="4">
        <v>10.99</v>
      </c>
      <c r="K334" s="7">
        <v>284.3250581627882</v>
      </c>
      <c r="L334" s="4">
        <v>39267</v>
      </c>
      <c r="M334" s="10"/>
    </row>
    <row r="335" spans="1:13" x14ac:dyDescent="0.25">
      <c r="A335" s="5" t="s">
        <v>597</v>
      </c>
      <c r="B335" s="5">
        <v>302954</v>
      </c>
      <c r="C335" s="5" t="s">
        <v>1104</v>
      </c>
      <c r="D335" s="5" t="s">
        <v>321</v>
      </c>
      <c r="E335" s="5">
        <v>71625</v>
      </c>
      <c r="F335" s="5" t="s">
        <v>1070</v>
      </c>
      <c r="G335" s="4">
        <v>2</v>
      </c>
      <c r="H335" s="4">
        <v>17881</v>
      </c>
      <c r="I335" s="4">
        <v>7</v>
      </c>
      <c r="J335" s="4">
        <v>11.91</v>
      </c>
      <c r="K335" s="7">
        <v>116.46598960097802</v>
      </c>
      <c r="L335" s="4">
        <v>30764</v>
      </c>
      <c r="M335" s="10"/>
    </row>
    <row r="336" spans="1:13" x14ac:dyDescent="0.25">
      <c r="A336" s="5" t="s">
        <v>597</v>
      </c>
      <c r="B336" s="5">
        <v>153299</v>
      </c>
      <c r="C336" s="5" t="s">
        <v>1105</v>
      </c>
      <c r="D336" s="5" t="s">
        <v>68</v>
      </c>
      <c r="E336" s="5">
        <v>71941</v>
      </c>
      <c r="F336" s="5" t="s">
        <v>1071</v>
      </c>
      <c r="G336" s="4">
        <v>1.5</v>
      </c>
      <c r="H336" s="4">
        <v>9638</v>
      </c>
      <c r="I336" s="4">
        <v>4</v>
      </c>
      <c r="J336" s="4">
        <v>15.49</v>
      </c>
      <c r="K336" s="7">
        <v>140.94824103550246</v>
      </c>
      <c r="L336" s="4">
        <v>25721</v>
      </c>
      <c r="M336" s="10"/>
    </row>
    <row r="337" spans="1:13" x14ac:dyDescent="0.25">
      <c r="A337" s="5" t="s">
        <v>597</v>
      </c>
      <c r="B337" s="5">
        <v>304531</v>
      </c>
      <c r="C337" s="5" t="s">
        <v>1106</v>
      </c>
      <c r="D337" s="5" t="s">
        <v>1107</v>
      </c>
      <c r="E337" s="5">
        <v>700440</v>
      </c>
      <c r="F337" s="5" t="s">
        <v>1092</v>
      </c>
      <c r="G337" s="4">
        <v>1</v>
      </c>
      <c r="H337" s="4">
        <v>7950</v>
      </c>
      <c r="I337" s="4">
        <v>5</v>
      </c>
      <c r="J337" s="4">
        <v>6.8599999999999994</v>
      </c>
      <c r="K337" s="7">
        <v>81.599369494504458</v>
      </c>
      <c r="L337" s="4">
        <v>11030</v>
      </c>
      <c r="M337" s="10"/>
    </row>
    <row r="338" spans="1:13" x14ac:dyDescent="0.25">
      <c r="A338" s="5" t="s">
        <v>597</v>
      </c>
      <c r="B338" s="5">
        <v>301979</v>
      </c>
      <c r="C338" s="5" t="s">
        <v>1108</v>
      </c>
      <c r="D338" s="5" t="s">
        <v>115</v>
      </c>
      <c r="E338" s="5">
        <v>71238</v>
      </c>
      <c r="F338" s="5" t="s">
        <v>1075</v>
      </c>
      <c r="G338" s="4">
        <v>1</v>
      </c>
      <c r="H338" s="4">
        <v>2388</v>
      </c>
      <c r="I338" s="4">
        <v>2</v>
      </c>
      <c r="J338" s="4">
        <v>77.009999999999991</v>
      </c>
      <c r="K338" s="7">
        <v>35.8933321311032</v>
      </c>
      <c r="L338" s="4">
        <v>2929</v>
      </c>
      <c r="M338" s="10"/>
    </row>
    <row r="339" spans="1:13" x14ac:dyDescent="0.25">
      <c r="A339" s="5" t="s">
        <v>597</v>
      </c>
      <c r="B339" s="5">
        <v>303578</v>
      </c>
      <c r="C339" s="5" t="s">
        <v>1109</v>
      </c>
      <c r="D339" s="5" t="s">
        <v>113</v>
      </c>
      <c r="E339" s="5">
        <v>71238</v>
      </c>
      <c r="F339" s="5" t="s">
        <v>1075</v>
      </c>
      <c r="G339" s="4">
        <v>1</v>
      </c>
      <c r="H339" s="4">
        <v>941</v>
      </c>
      <c r="I339" s="4">
        <v>2</v>
      </c>
      <c r="J339" s="4">
        <v>13.469999999999999</v>
      </c>
      <c r="K339" s="7">
        <v>9.4595769900824251</v>
      </c>
      <c r="L339" s="4">
        <v>1041</v>
      </c>
      <c r="M339" s="10"/>
    </row>
    <row r="340" spans="1:13" x14ac:dyDescent="0.25">
      <c r="A340" s="5" t="s">
        <v>597</v>
      </c>
      <c r="B340" s="5">
        <v>185731</v>
      </c>
      <c r="C340" s="5" t="s">
        <v>1110</v>
      </c>
      <c r="D340" s="5" t="s">
        <v>791</v>
      </c>
      <c r="E340" s="5">
        <v>71240</v>
      </c>
      <c r="F340" s="5" t="s">
        <v>1073</v>
      </c>
      <c r="G340" s="4">
        <v>0</v>
      </c>
      <c r="H340" s="4">
        <v>0</v>
      </c>
      <c r="I340" s="4">
        <v>0</v>
      </c>
      <c r="J340" s="4">
        <v>8.52</v>
      </c>
      <c r="K340" s="7">
        <v>55.653649278196362</v>
      </c>
      <c r="L340" s="4">
        <v>7758</v>
      </c>
      <c r="M340" s="10"/>
    </row>
    <row r="341" spans="1:13" x14ac:dyDescent="0.25">
      <c r="A341" s="5" t="s">
        <v>597</v>
      </c>
      <c r="B341" s="5">
        <v>304401</v>
      </c>
      <c r="C341" s="5" t="s">
        <v>1111</v>
      </c>
      <c r="D341" s="5" t="s">
        <v>311</v>
      </c>
      <c r="E341" s="5">
        <v>71238</v>
      </c>
      <c r="F341" s="5" t="s">
        <v>1075</v>
      </c>
      <c r="G341" s="4">
        <v>0</v>
      </c>
      <c r="H341" s="4">
        <v>0</v>
      </c>
      <c r="I341" s="4">
        <v>0</v>
      </c>
      <c r="J341" s="4">
        <v>9.8400000000000016</v>
      </c>
      <c r="K341" s="7">
        <v>55.728995578016423</v>
      </c>
      <c r="L341" s="4">
        <v>5264</v>
      </c>
      <c r="M341" s="10"/>
    </row>
    <row r="342" spans="1:13" x14ac:dyDescent="0.25">
      <c r="A342" s="5" t="s">
        <v>597</v>
      </c>
      <c r="B342" s="5">
        <v>301063</v>
      </c>
      <c r="C342" s="5" t="s">
        <v>1112</v>
      </c>
      <c r="D342" s="5" t="s">
        <v>61</v>
      </c>
      <c r="E342" s="5">
        <v>71238</v>
      </c>
      <c r="F342" s="5" t="s">
        <v>1075</v>
      </c>
      <c r="G342" s="4">
        <v>0</v>
      </c>
      <c r="H342" s="4">
        <v>1000</v>
      </c>
      <c r="I342" s="4">
        <v>1</v>
      </c>
      <c r="J342" s="4">
        <v>13.94</v>
      </c>
      <c r="K342" s="7">
        <v>9.6129274648547369</v>
      </c>
      <c r="L342" s="4">
        <v>2920</v>
      </c>
      <c r="M342" s="10"/>
    </row>
    <row r="343" spans="1:13" x14ac:dyDescent="0.25">
      <c r="A343" s="5" t="s">
        <v>597</v>
      </c>
      <c r="B343" s="5">
        <v>301917</v>
      </c>
      <c r="C343" s="5" t="s">
        <v>1113</v>
      </c>
      <c r="D343" s="5" t="s">
        <v>164</v>
      </c>
      <c r="E343" s="5">
        <v>71941</v>
      </c>
      <c r="F343" s="5" t="s">
        <v>1071</v>
      </c>
      <c r="G343" s="4">
        <v>0</v>
      </c>
      <c r="H343" s="4">
        <v>600</v>
      </c>
      <c r="I343" s="4">
        <v>0.5</v>
      </c>
      <c r="J343" s="4">
        <v>18.03</v>
      </c>
      <c r="K343" s="7">
        <v>0</v>
      </c>
      <c r="L343" s="4">
        <v>600</v>
      </c>
      <c r="M343" s="10"/>
    </row>
    <row r="344" spans="1:13" x14ac:dyDescent="0.25">
      <c r="A344" s="5" t="s">
        <v>597</v>
      </c>
      <c r="B344" s="5">
        <v>184725</v>
      </c>
      <c r="C344" s="5" t="s">
        <v>1114</v>
      </c>
      <c r="D344" s="5" t="s">
        <v>1115</v>
      </c>
      <c r="E344" s="5">
        <v>71238</v>
      </c>
      <c r="F344" s="5" t="s">
        <v>1075</v>
      </c>
      <c r="G344" s="4">
        <v>0</v>
      </c>
      <c r="H344" s="4">
        <v>0</v>
      </c>
      <c r="I344" s="4">
        <v>0</v>
      </c>
      <c r="J344" s="4">
        <v>29.810000000000002</v>
      </c>
      <c r="K344" s="7">
        <v>0</v>
      </c>
      <c r="L344" s="4">
        <v>0</v>
      </c>
      <c r="M344" s="10"/>
    </row>
    <row r="345" spans="1:13" x14ac:dyDescent="0.25">
      <c r="A345" s="5" t="s">
        <v>597</v>
      </c>
      <c r="B345" s="5">
        <v>189728</v>
      </c>
      <c r="C345" s="5" t="s">
        <v>1116</v>
      </c>
      <c r="D345" s="5" t="s">
        <v>93</v>
      </c>
      <c r="E345" s="5">
        <v>71941</v>
      </c>
      <c r="F345" s="5" t="s">
        <v>1071</v>
      </c>
      <c r="G345" s="4">
        <v>0</v>
      </c>
      <c r="H345" s="4">
        <v>0</v>
      </c>
      <c r="I345" s="4">
        <v>0</v>
      </c>
      <c r="J345" s="4">
        <v>9.93</v>
      </c>
      <c r="K345" s="7">
        <v>7.7165780574102003</v>
      </c>
      <c r="L345" s="4">
        <v>0</v>
      </c>
      <c r="M345" s="10"/>
    </row>
    <row r="346" spans="1:13" x14ac:dyDescent="0.25">
      <c r="A346" s="5" t="s">
        <v>597</v>
      </c>
      <c r="B346" s="5">
        <v>303921</v>
      </c>
      <c r="C346" s="5" t="s">
        <v>1117</v>
      </c>
      <c r="D346" s="5" t="s">
        <v>99</v>
      </c>
      <c r="E346" s="5">
        <v>71240</v>
      </c>
      <c r="F346" s="5" t="s">
        <v>1073</v>
      </c>
      <c r="G346" s="4">
        <v>0</v>
      </c>
      <c r="H346" s="4">
        <v>0</v>
      </c>
      <c r="I346" s="4">
        <v>0</v>
      </c>
      <c r="J346" s="4">
        <v>7.24</v>
      </c>
      <c r="K346" s="7">
        <v>0</v>
      </c>
      <c r="L346" s="4">
        <v>0</v>
      </c>
      <c r="M346" s="10"/>
    </row>
  </sheetData>
  <autoFilter ref="A1:M1" xr:uid="{1A5A5CD7-AF69-4DC7-B17B-36CDDA7E4EEF}"/>
  <conditionalFormatting sqref="J2:J346">
    <cfRule type="cellIs" dxfId="11" priority="4" operator="lessThan">
      <formula>11.67</formula>
    </cfRule>
    <cfRule type="cellIs" dxfId="10" priority="6" operator="greaterThan">
      <formula>11.66</formula>
    </cfRule>
  </conditionalFormatting>
  <conditionalFormatting sqref="I2:I346">
    <cfRule type="cellIs" dxfId="9" priority="5" operator="greaterThan">
      <formula>17.9</formula>
    </cfRule>
  </conditionalFormatting>
  <conditionalFormatting sqref="K2:K346">
    <cfRule type="cellIs" dxfId="8" priority="3" operator="greaterThan">
      <formula>99.99</formula>
    </cfRule>
  </conditionalFormatting>
  <conditionalFormatting sqref="I2:I1048576">
    <cfRule type="cellIs" dxfId="7" priority="2" operator="greaterThan">
      <formula>"17.9"</formula>
    </cfRule>
  </conditionalFormatting>
  <conditionalFormatting sqref="H2:H346">
    <cfRule type="cellIs" dxfId="6" priority="1" operator="greaterThan">
      <formula>19999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C6EB9-ACAC-4F70-B55B-D2B98DB3104E}">
  <dimension ref="A1:M323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4" sqref="D14"/>
    </sheetView>
  </sheetViews>
  <sheetFormatPr baseColWidth="10" defaultColWidth="9.85546875" defaultRowHeight="15" x14ac:dyDescent="0.25"/>
  <cols>
    <col min="1" max="1" width="44.7109375" bestFit="1" customWidth="1"/>
    <col min="2" max="2" width="7.28515625" style="5" bestFit="1" customWidth="1"/>
    <col min="3" max="3" width="21.42578125" bestFit="1" customWidth="1"/>
    <col min="4" max="4" width="17.28515625" bestFit="1" customWidth="1"/>
    <col min="5" max="5" width="10.5703125" style="4" bestFit="1" customWidth="1"/>
    <col min="6" max="6" width="26" style="9" bestFit="1" customWidth="1"/>
    <col min="7" max="7" width="15.140625" style="4" bestFit="1" customWidth="1"/>
    <col min="8" max="8" width="18.42578125" style="4" bestFit="1" customWidth="1"/>
    <col min="9" max="9" width="13.28515625" style="4" bestFit="1" customWidth="1"/>
    <col min="10" max="10" width="17.140625" style="4" bestFit="1" customWidth="1"/>
    <col min="11" max="11" width="15.5703125" style="7" bestFit="1" customWidth="1"/>
    <col min="12" max="12" width="12.42578125" style="4" bestFit="1" customWidth="1"/>
    <col min="13" max="13" width="14.85546875" style="4" bestFit="1" customWidth="1"/>
  </cols>
  <sheetData>
    <row r="1" spans="1:13" ht="25.5" x14ac:dyDescent="0.25">
      <c r="A1" s="1" t="s">
        <v>0</v>
      </c>
      <c r="B1" s="1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51</v>
      </c>
      <c r="H1" s="8" t="s">
        <v>6</v>
      </c>
      <c r="I1" s="8" t="s">
        <v>7</v>
      </c>
      <c r="J1" s="8" t="s">
        <v>10</v>
      </c>
      <c r="K1" s="8" t="s">
        <v>8</v>
      </c>
      <c r="L1" s="1" t="s">
        <v>9</v>
      </c>
      <c r="M1" s="3" t="s">
        <v>11</v>
      </c>
    </row>
    <row r="2" spans="1:13" x14ac:dyDescent="0.25">
      <c r="A2" s="4" t="s">
        <v>619</v>
      </c>
      <c r="B2">
        <v>189706</v>
      </c>
      <c r="C2" t="s">
        <v>1118</v>
      </c>
      <c r="D2" t="s">
        <v>167</v>
      </c>
      <c r="E2" s="4">
        <v>71358</v>
      </c>
      <c r="F2" s="5" t="s">
        <v>1119</v>
      </c>
      <c r="G2" s="4">
        <v>14</v>
      </c>
      <c r="H2" s="4">
        <v>31203</v>
      </c>
      <c r="I2" s="4">
        <v>26</v>
      </c>
      <c r="J2" s="4">
        <v>0.96</v>
      </c>
      <c r="K2" s="7">
        <v>158.95626270631681</v>
      </c>
      <c r="L2" s="4">
        <v>80871</v>
      </c>
      <c r="M2" s="10">
        <v>10</v>
      </c>
    </row>
    <row r="3" spans="1:13" x14ac:dyDescent="0.25">
      <c r="A3" s="4" t="s">
        <v>619</v>
      </c>
      <c r="B3">
        <v>300021</v>
      </c>
      <c r="C3" t="s">
        <v>1120</v>
      </c>
      <c r="D3" t="s">
        <v>105</v>
      </c>
      <c r="E3" s="4">
        <v>71083</v>
      </c>
      <c r="F3" s="5" t="s">
        <v>1121</v>
      </c>
      <c r="G3" s="4">
        <v>11</v>
      </c>
      <c r="H3" s="4">
        <v>7789</v>
      </c>
      <c r="I3" s="4">
        <v>15</v>
      </c>
      <c r="J3" s="4">
        <v>9.68</v>
      </c>
      <c r="K3" s="7">
        <v>199.90618889065058</v>
      </c>
      <c r="L3" s="4">
        <v>37525</v>
      </c>
      <c r="M3" s="10"/>
    </row>
    <row r="4" spans="1:13" x14ac:dyDescent="0.25">
      <c r="A4" s="4" t="s">
        <v>619</v>
      </c>
      <c r="B4">
        <v>305451</v>
      </c>
      <c r="C4" t="s">
        <v>1122</v>
      </c>
      <c r="D4" t="s">
        <v>986</v>
      </c>
      <c r="E4" s="4">
        <v>71358</v>
      </c>
      <c r="F4" s="5" t="s">
        <v>1119</v>
      </c>
      <c r="G4" s="4">
        <v>9</v>
      </c>
      <c r="H4" s="4">
        <v>16970</v>
      </c>
      <c r="I4" s="4">
        <v>12</v>
      </c>
      <c r="J4" s="4">
        <v>0</v>
      </c>
      <c r="K4" s="7">
        <v>120.53168266499208</v>
      </c>
      <c r="L4" s="4">
        <v>23731</v>
      </c>
      <c r="M4" s="10"/>
    </row>
    <row r="5" spans="1:13" x14ac:dyDescent="0.25">
      <c r="A5" s="4" t="s">
        <v>619</v>
      </c>
      <c r="B5">
        <v>304765</v>
      </c>
      <c r="C5" t="s">
        <v>1123</v>
      </c>
      <c r="D5" t="s">
        <v>137</v>
      </c>
      <c r="E5" s="4">
        <v>71083</v>
      </c>
      <c r="F5" s="5" t="s">
        <v>1121</v>
      </c>
      <c r="G5" s="4">
        <v>8.5</v>
      </c>
      <c r="H5" s="4">
        <v>16462</v>
      </c>
      <c r="I5" s="4">
        <v>12.5</v>
      </c>
      <c r="J5" s="4">
        <v>3.96</v>
      </c>
      <c r="K5" s="7">
        <v>727.02119435676093</v>
      </c>
      <c r="L5" s="4">
        <v>27204</v>
      </c>
      <c r="M5" s="10"/>
    </row>
    <row r="6" spans="1:13" x14ac:dyDescent="0.25">
      <c r="A6" s="4" t="s">
        <v>619</v>
      </c>
      <c r="B6">
        <v>303452</v>
      </c>
      <c r="C6" t="s">
        <v>1124</v>
      </c>
      <c r="D6" t="s">
        <v>200</v>
      </c>
      <c r="E6" s="4">
        <v>71083</v>
      </c>
      <c r="F6" s="5" t="s">
        <v>1121</v>
      </c>
      <c r="G6" s="4">
        <v>7</v>
      </c>
      <c r="H6" s="4">
        <v>18635</v>
      </c>
      <c r="I6" s="4">
        <v>11.5</v>
      </c>
      <c r="J6" s="4">
        <v>7.1199999999999992</v>
      </c>
      <c r="K6" s="7">
        <v>79.092085757032251</v>
      </c>
      <c r="L6" s="4">
        <v>33688</v>
      </c>
      <c r="M6" s="10"/>
    </row>
    <row r="7" spans="1:13" x14ac:dyDescent="0.25">
      <c r="A7" s="4" t="s">
        <v>619</v>
      </c>
      <c r="B7">
        <v>305347</v>
      </c>
      <c r="C7" t="s">
        <v>1125</v>
      </c>
      <c r="D7" t="s">
        <v>292</v>
      </c>
      <c r="E7" s="4">
        <v>71358</v>
      </c>
      <c r="F7" s="5" t="s">
        <v>1119</v>
      </c>
      <c r="G7" s="4">
        <v>6.5</v>
      </c>
      <c r="H7" s="4">
        <v>14572</v>
      </c>
      <c r="I7" s="4">
        <v>12.5</v>
      </c>
      <c r="J7" s="4">
        <v>0</v>
      </c>
      <c r="K7" s="7">
        <v>773.83820675120342</v>
      </c>
      <c r="L7" s="4">
        <v>28595</v>
      </c>
      <c r="M7" s="10"/>
    </row>
    <row r="8" spans="1:13" x14ac:dyDescent="0.25">
      <c r="A8" s="4" t="s">
        <v>619</v>
      </c>
      <c r="B8">
        <v>304766</v>
      </c>
      <c r="C8" t="s">
        <v>1126</v>
      </c>
      <c r="D8" t="s">
        <v>806</v>
      </c>
      <c r="E8" s="4">
        <v>71358</v>
      </c>
      <c r="F8" s="5" t="s">
        <v>1119</v>
      </c>
      <c r="G8" s="4">
        <v>6.5</v>
      </c>
      <c r="H8" s="4">
        <v>17684</v>
      </c>
      <c r="I8" s="4">
        <v>12.5</v>
      </c>
      <c r="J8" s="4">
        <v>0.57999999999999996</v>
      </c>
      <c r="K8" s="7">
        <v>416.87290205113607</v>
      </c>
      <c r="L8" s="4">
        <v>27453</v>
      </c>
      <c r="M8" s="10"/>
    </row>
    <row r="9" spans="1:13" x14ac:dyDescent="0.25">
      <c r="A9" s="4" t="s">
        <v>619</v>
      </c>
      <c r="B9">
        <v>193044</v>
      </c>
      <c r="C9" t="s">
        <v>1127</v>
      </c>
      <c r="D9" t="s">
        <v>1128</v>
      </c>
      <c r="E9" s="4">
        <v>71358</v>
      </c>
      <c r="F9" s="5" t="s">
        <v>1119</v>
      </c>
      <c r="G9" s="4">
        <v>4.5</v>
      </c>
      <c r="H9" s="4">
        <v>17272</v>
      </c>
      <c r="I9" s="4">
        <v>17.5</v>
      </c>
      <c r="J9" s="4">
        <v>10.92</v>
      </c>
      <c r="K9" s="7">
        <v>209.53772950895996</v>
      </c>
      <c r="L9" s="4">
        <v>40570</v>
      </c>
      <c r="M9" s="10"/>
    </row>
    <row r="10" spans="1:13" x14ac:dyDescent="0.25">
      <c r="A10" s="4" t="s">
        <v>619</v>
      </c>
      <c r="B10">
        <v>305335</v>
      </c>
      <c r="C10" t="s">
        <v>1129</v>
      </c>
      <c r="D10" t="s">
        <v>85</v>
      </c>
      <c r="E10" s="4">
        <v>71083</v>
      </c>
      <c r="F10" s="5" t="s">
        <v>1121</v>
      </c>
      <c r="G10" s="4">
        <v>4</v>
      </c>
      <c r="H10" s="4">
        <v>18504</v>
      </c>
      <c r="I10" s="4">
        <v>9.5</v>
      </c>
      <c r="J10" s="4">
        <v>0</v>
      </c>
      <c r="K10" s="7">
        <v>951.07603926643731</v>
      </c>
      <c r="L10" s="4">
        <v>28569</v>
      </c>
      <c r="M10" s="10"/>
    </row>
    <row r="11" spans="1:13" x14ac:dyDescent="0.25">
      <c r="A11" s="4" t="s">
        <v>619</v>
      </c>
      <c r="B11">
        <v>305397</v>
      </c>
      <c r="C11" t="s">
        <v>1130</v>
      </c>
      <c r="D11" t="s">
        <v>1131</v>
      </c>
      <c r="E11" s="4">
        <v>71358</v>
      </c>
      <c r="F11" s="5" t="s">
        <v>1119</v>
      </c>
      <c r="G11" s="4">
        <v>3.5</v>
      </c>
      <c r="H11" s="4">
        <v>6146</v>
      </c>
      <c r="I11" s="4">
        <v>5.5</v>
      </c>
      <c r="J11" s="4">
        <v>0</v>
      </c>
      <c r="K11" s="7">
        <v>226.266751074659</v>
      </c>
      <c r="L11" s="4">
        <v>24309</v>
      </c>
      <c r="M11" s="10"/>
    </row>
    <row r="12" spans="1:13" x14ac:dyDescent="0.25">
      <c r="A12" s="4" t="s">
        <v>619</v>
      </c>
      <c r="B12">
        <v>305224</v>
      </c>
      <c r="C12" t="s">
        <v>300</v>
      </c>
      <c r="D12" t="s">
        <v>105</v>
      </c>
      <c r="E12" s="4">
        <v>71088</v>
      </c>
      <c r="F12" s="5" t="s">
        <v>1132</v>
      </c>
      <c r="G12" s="4">
        <v>3.5</v>
      </c>
      <c r="H12" s="4">
        <v>5828</v>
      </c>
      <c r="I12" s="4">
        <v>3.5</v>
      </c>
      <c r="J12" s="4">
        <v>0</v>
      </c>
      <c r="K12" s="7">
        <v>155.17625165834156</v>
      </c>
      <c r="L12" s="4">
        <v>12025</v>
      </c>
      <c r="M12" s="10"/>
    </row>
    <row r="13" spans="1:13" x14ac:dyDescent="0.25">
      <c r="A13" s="4" t="s">
        <v>619</v>
      </c>
      <c r="B13">
        <v>304892</v>
      </c>
      <c r="C13" t="s">
        <v>1133</v>
      </c>
      <c r="D13" t="s">
        <v>1134</v>
      </c>
      <c r="E13" s="4">
        <v>71088</v>
      </c>
      <c r="F13" s="5" t="s">
        <v>1132</v>
      </c>
      <c r="G13" s="4">
        <v>3</v>
      </c>
      <c r="H13" s="4">
        <v>12121</v>
      </c>
      <c r="I13" s="4">
        <v>5</v>
      </c>
      <c r="J13" s="4">
        <v>13.26</v>
      </c>
      <c r="K13" s="7">
        <v>113.14331387934149</v>
      </c>
      <c r="L13" s="4">
        <v>16786</v>
      </c>
      <c r="M13" s="10"/>
    </row>
    <row r="14" spans="1:13" x14ac:dyDescent="0.25">
      <c r="A14" s="4" t="s">
        <v>619</v>
      </c>
      <c r="B14">
        <v>304503</v>
      </c>
      <c r="C14" t="s">
        <v>1135</v>
      </c>
      <c r="D14" t="s">
        <v>1136</v>
      </c>
      <c r="E14" s="4">
        <v>71358</v>
      </c>
      <c r="F14" s="5" t="s">
        <v>1119</v>
      </c>
      <c r="G14" s="4">
        <v>3</v>
      </c>
      <c r="H14" s="4">
        <v>4798</v>
      </c>
      <c r="I14" s="4">
        <v>6</v>
      </c>
      <c r="J14" s="4">
        <v>12.21</v>
      </c>
      <c r="K14" s="7">
        <v>234.13351167694395</v>
      </c>
      <c r="L14" s="4">
        <v>12634</v>
      </c>
      <c r="M14" s="10"/>
    </row>
    <row r="15" spans="1:13" x14ac:dyDescent="0.25">
      <c r="A15" s="4" t="s">
        <v>619</v>
      </c>
      <c r="B15">
        <v>300128</v>
      </c>
      <c r="C15" t="s">
        <v>1137</v>
      </c>
      <c r="D15" t="s">
        <v>1138</v>
      </c>
      <c r="E15" s="4">
        <v>71088</v>
      </c>
      <c r="F15" s="5" t="s">
        <v>1132</v>
      </c>
      <c r="G15" s="4">
        <v>2.5</v>
      </c>
      <c r="H15" s="4">
        <v>5907</v>
      </c>
      <c r="I15" s="4">
        <v>3</v>
      </c>
      <c r="J15" s="4">
        <v>10.51</v>
      </c>
      <c r="K15" s="7">
        <v>188.63895109476698</v>
      </c>
      <c r="L15" s="4">
        <v>28241</v>
      </c>
      <c r="M15" s="10"/>
    </row>
    <row r="16" spans="1:13" x14ac:dyDescent="0.25">
      <c r="A16" s="4" t="s">
        <v>619</v>
      </c>
      <c r="B16">
        <v>179256</v>
      </c>
      <c r="C16" t="s">
        <v>1139</v>
      </c>
      <c r="D16" t="s">
        <v>113</v>
      </c>
      <c r="E16" s="4">
        <v>71083</v>
      </c>
      <c r="F16" s="5" t="s">
        <v>1121</v>
      </c>
      <c r="G16" s="4">
        <v>2.5</v>
      </c>
      <c r="H16" s="4">
        <v>2924</v>
      </c>
      <c r="I16" s="4">
        <v>2.5</v>
      </c>
      <c r="J16" s="4">
        <v>4.28</v>
      </c>
      <c r="K16" s="7">
        <v>150.94820592670044</v>
      </c>
      <c r="L16" s="4">
        <v>14714</v>
      </c>
      <c r="M16" s="10"/>
    </row>
    <row r="17" spans="1:13" x14ac:dyDescent="0.25">
      <c r="A17" s="4" t="s">
        <v>619</v>
      </c>
      <c r="B17">
        <v>305323</v>
      </c>
      <c r="C17" t="s">
        <v>1140</v>
      </c>
      <c r="D17" t="s">
        <v>965</v>
      </c>
      <c r="E17" s="4">
        <v>71083</v>
      </c>
      <c r="F17" s="5" t="s">
        <v>1121</v>
      </c>
      <c r="G17" s="4">
        <v>2</v>
      </c>
      <c r="H17" s="4">
        <v>12041</v>
      </c>
      <c r="I17" s="4">
        <v>4.5</v>
      </c>
      <c r="J17" s="4">
        <v>0</v>
      </c>
      <c r="K17" s="7">
        <v>461.83827672792182</v>
      </c>
      <c r="L17" s="4">
        <v>25898</v>
      </c>
      <c r="M17" s="10"/>
    </row>
    <row r="18" spans="1:13" x14ac:dyDescent="0.25">
      <c r="A18" s="4" t="s">
        <v>619</v>
      </c>
      <c r="B18">
        <v>302148</v>
      </c>
      <c r="C18" t="s">
        <v>1141</v>
      </c>
      <c r="D18" t="s">
        <v>267</v>
      </c>
      <c r="E18" s="4">
        <v>71088</v>
      </c>
      <c r="F18" s="5" t="s">
        <v>1132</v>
      </c>
      <c r="G18" s="4">
        <v>2</v>
      </c>
      <c r="H18" s="4">
        <v>8797</v>
      </c>
      <c r="I18" s="4">
        <v>8</v>
      </c>
      <c r="J18" s="4">
        <v>0</v>
      </c>
      <c r="K18" s="7">
        <v>117.19930175905067</v>
      </c>
      <c r="L18" s="4">
        <v>25198</v>
      </c>
      <c r="M18" s="10"/>
    </row>
    <row r="19" spans="1:13" x14ac:dyDescent="0.25">
      <c r="A19" s="4" t="s">
        <v>619</v>
      </c>
      <c r="B19">
        <v>169166</v>
      </c>
      <c r="C19" t="s">
        <v>1142</v>
      </c>
      <c r="D19" t="s">
        <v>1143</v>
      </c>
      <c r="E19" s="4">
        <v>71088</v>
      </c>
      <c r="F19" s="5" t="s">
        <v>1132</v>
      </c>
      <c r="G19" s="4">
        <v>1</v>
      </c>
      <c r="H19" s="4">
        <v>16588</v>
      </c>
      <c r="I19" s="4">
        <v>4</v>
      </c>
      <c r="J19" s="4">
        <v>1.78</v>
      </c>
      <c r="K19" s="7">
        <v>45.464216183991134</v>
      </c>
      <c r="L19" s="4">
        <v>22773</v>
      </c>
      <c r="M19" s="10"/>
    </row>
    <row r="20" spans="1:13" x14ac:dyDescent="0.25">
      <c r="A20" s="4" t="s">
        <v>619</v>
      </c>
      <c r="B20">
        <v>304929</v>
      </c>
      <c r="C20" t="s">
        <v>1144</v>
      </c>
      <c r="D20" t="s">
        <v>1145</v>
      </c>
      <c r="E20" s="4">
        <v>71088</v>
      </c>
      <c r="F20" s="5" t="s">
        <v>1132</v>
      </c>
      <c r="G20" s="4">
        <v>1</v>
      </c>
      <c r="H20" s="4">
        <v>3310</v>
      </c>
      <c r="I20" s="4">
        <v>3.5</v>
      </c>
      <c r="J20" s="4">
        <v>14.27</v>
      </c>
      <c r="K20" s="7">
        <v>154.40299238735676</v>
      </c>
      <c r="L20" s="4">
        <v>10069</v>
      </c>
      <c r="M20" s="10"/>
    </row>
    <row r="21" spans="1:13" x14ac:dyDescent="0.25">
      <c r="A21" s="4" t="s">
        <v>619</v>
      </c>
      <c r="B21">
        <v>304611</v>
      </c>
      <c r="C21" t="s">
        <v>1146</v>
      </c>
      <c r="D21" t="s">
        <v>424</v>
      </c>
      <c r="E21" s="4">
        <v>71358</v>
      </c>
      <c r="F21" s="5" t="s">
        <v>1119</v>
      </c>
      <c r="G21" s="4">
        <v>1</v>
      </c>
      <c r="H21" s="4">
        <v>630</v>
      </c>
      <c r="I21" s="4">
        <v>1</v>
      </c>
      <c r="J21" s="4">
        <v>3.63</v>
      </c>
      <c r="K21" s="7">
        <v>133.31434714547069</v>
      </c>
      <c r="L21" s="4">
        <v>5668</v>
      </c>
      <c r="M21" s="10"/>
    </row>
    <row r="22" spans="1:13" x14ac:dyDescent="0.25">
      <c r="A22" s="4" t="s">
        <v>619</v>
      </c>
      <c r="B22">
        <v>302912</v>
      </c>
      <c r="C22" t="s">
        <v>1147</v>
      </c>
      <c r="D22" t="s">
        <v>341</v>
      </c>
      <c r="E22" s="4">
        <v>71083</v>
      </c>
      <c r="F22" s="5" t="s">
        <v>1121</v>
      </c>
      <c r="G22" s="4">
        <v>1</v>
      </c>
      <c r="H22" s="4">
        <v>339</v>
      </c>
      <c r="I22" s="4">
        <v>2</v>
      </c>
      <c r="J22" s="4">
        <v>8.870000000000001</v>
      </c>
      <c r="K22" s="7">
        <v>353.97628334610295</v>
      </c>
      <c r="L22" s="4">
        <v>4913</v>
      </c>
      <c r="M22" s="10"/>
    </row>
    <row r="23" spans="1:13" x14ac:dyDescent="0.25">
      <c r="A23" s="4" t="s">
        <v>619</v>
      </c>
      <c r="B23">
        <v>160058</v>
      </c>
      <c r="C23" t="s">
        <v>1148</v>
      </c>
      <c r="D23" t="s">
        <v>81</v>
      </c>
      <c r="E23" s="4">
        <v>71358</v>
      </c>
      <c r="F23" s="5" t="s">
        <v>1119</v>
      </c>
      <c r="G23" s="4">
        <v>1</v>
      </c>
      <c r="H23" s="4">
        <v>310</v>
      </c>
      <c r="I23" s="4">
        <v>1</v>
      </c>
      <c r="J23" s="4">
        <v>15.760000000000002</v>
      </c>
      <c r="K23" s="7">
        <v>128.51911724451378</v>
      </c>
      <c r="L23" s="4">
        <v>1436</v>
      </c>
      <c r="M23" s="10"/>
    </row>
    <row r="24" spans="1:13" x14ac:dyDescent="0.25">
      <c r="A24" s="4" t="s">
        <v>619</v>
      </c>
      <c r="B24">
        <v>302941</v>
      </c>
      <c r="C24" t="s">
        <v>1149</v>
      </c>
      <c r="D24" t="s">
        <v>117</v>
      </c>
      <c r="E24" s="4">
        <v>71083</v>
      </c>
      <c r="F24" s="5" t="s">
        <v>1121</v>
      </c>
      <c r="G24" s="4">
        <v>1</v>
      </c>
      <c r="H24" s="4">
        <v>993</v>
      </c>
      <c r="I24" s="4">
        <v>1.5</v>
      </c>
      <c r="J24" s="4">
        <v>17.309999999999999</v>
      </c>
      <c r="K24" s="7">
        <v>14.190733976296219</v>
      </c>
      <c r="L24" s="4">
        <v>1149</v>
      </c>
      <c r="M24" s="10"/>
    </row>
    <row r="25" spans="1:13" x14ac:dyDescent="0.25">
      <c r="A25" s="4" t="s">
        <v>619</v>
      </c>
      <c r="B25">
        <v>190110</v>
      </c>
      <c r="C25" t="s">
        <v>1150</v>
      </c>
      <c r="D25" t="s">
        <v>200</v>
      </c>
      <c r="E25" s="4">
        <v>71083</v>
      </c>
      <c r="F25" s="5" t="s">
        <v>1121</v>
      </c>
      <c r="G25" s="4">
        <v>0</v>
      </c>
      <c r="H25" s="4">
        <v>250</v>
      </c>
      <c r="I25" s="4">
        <v>0</v>
      </c>
      <c r="J25" s="4">
        <v>5.0999999999999996</v>
      </c>
      <c r="K25" s="7">
        <v>55.053289139159908</v>
      </c>
      <c r="L25" s="4">
        <v>6154</v>
      </c>
      <c r="M25" s="10"/>
    </row>
    <row r="26" spans="1:13" x14ac:dyDescent="0.25">
      <c r="A26" s="4" t="s">
        <v>619</v>
      </c>
      <c r="B26">
        <v>188644</v>
      </c>
      <c r="C26" t="s">
        <v>1151</v>
      </c>
      <c r="D26" t="s">
        <v>195</v>
      </c>
      <c r="E26" s="4">
        <v>71088</v>
      </c>
      <c r="F26" s="5" t="s">
        <v>1132</v>
      </c>
      <c r="G26" s="4">
        <v>0</v>
      </c>
      <c r="H26" s="4">
        <v>526</v>
      </c>
      <c r="I26" s="4">
        <v>0</v>
      </c>
      <c r="J26" s="4">
        <v>8.18</v>
      </c>
      <c r="K26" s="7">
        <v>83.565343219827554</v>
      </c>
      <c r="L26" s="4">
        <v>5950</v>
      </c>
      <c r="M26" s="10"/>
    </row>
    <row r="27" spans="1:13" x14ac:dyDescent="0.25">
      <c r="A27" s="4" t="s">
        <v>619</v>
      </c>
      <c r="B27">
        <v>304256</v>
      </c>
      <c r="C27" t="s">
        <v>1152</v>
      </c>
      <c r="D27" t="s">
        <v>149</v>
      </c>
      <c r="E27" s="4">
        <v>71358</v>
      </c>
      <c r="F27" s="5" t="s">
        <v>1119</v>
      </c>
      <c r="G27" s="4">
        <v>0</v>
      </c>
      <c r="H27" s="4">
        <v>2020</v>
      </c>
      <c r="I27" s="4">
        <v>0</v>
      </c>
      <c r="J27" s="4">
        <v>10.850000000000001</v>
      </c>
      <c r="K27" s="7">
        <v>0</v>
      </c>
      <c r="L27" s="4">
        <v>2770</v>
      </c>
      <c r="M27" s="10"/>
    </row>
    <row r="28" spans="1:13" x14ac:dyDescent="0.25">
      <c r="A28" s="4" t="s">
        <v>619</v>
      </c>
      <c r="B28">
        <v>305461</v>
      </c>
      <c r="C28" t="s">
        <v>1153</v>
      </c>
      <c r="D28" t="s">
        <v>1154</v>
      </c>
      <c r="E28" s="4">
        <v>71083</v>
      </c>
      <c r="F28" s="5" t="s">
        <v>1121</v>
      </c>
      <c r="G28" s="4">
        <v>0</v>
      </c>
      <c r="H28" s="4">
        <v>0</v>
      </c>
      <c r="I28" s="4">
        <v>0</v>
      </c>
      <c r="J28" s="4">
        <v>0</v>
      </c>
      <c r="K28" s="7">
        <v>0</v>
      </c>
      <c r="M28" s="10"/>
    </row>
    <row r="29" spans="1:13" x14ac:dyDescent="0.25">
      <c r="A29" s="4" t="s">
        <v>619</v>
      </c>
      <c r="B29">
        <v>305471</v>
      </c>
      <c r="C29" t="s">
        <v>300</v>
      </c>
      <c r="D29" t="s">
        <v>1155</v>
      </c>
      <c r="E29" s="4">
        <v>71083</v>
      </c>
      <c r="F29" s="5" t="s">
        <v>1121</v>
      </c>
      <c r="G29" s="4">
        <v>0</v>
      </c>
      <c r="H29" s="4">
        <v>250</v>
      </c>
      <c r="I29" s="4">
        <v>0</v>
      </c>
      <c r="J29" s="4">
        <v>0</v>
      </c>
      <c r="K29" s="7">
        <v>14.098456571466839</v>
      </c>
      <c r="M29" s="10"/>
    </row>
    <row r="30" spans="1:13" x14ac:dyDescent="0.25">
      <c r="A30" s="4" t="s">
        <v>603</v>
      </c>
      <c r="B30">
        <v>301342</v>
      </c>
      <c r="C30" t="s">
        <v>1156</v>
      </c>
      <c r="D30" t="s">
        <v>290</v>
      </c>
      <c r="E30" s="4">
        <v>71337</v>
      </c>
      <c r="F30" s="5" t="s">
        <v>1157</v>
      </c>
      <c r="G30" s="4">
        <v>12</v>
      </c>
      <c r="H30" s="4">
        <v>38627</v>
      </c>
      <c r="I30" s="4">
        <v>19.5</v>
      </c>
      <c r="J30" s="4">
        <v>8.94</v>
      </c>
      <c r="K30" s="7">
        <v>209.83616087742027</v>
      </c>
      <c r="L30" s="4">
        <v>71264</v>
      </c>
      <c r="M30" s="10">
        <v>10</v>
      </c>
    </row>
    <row r="31" spans="1:13" x14ac:dyDescent="0.25">
      <c r="A31" s="4" t="s">
        <v>603</v>
      </c>
      <c r="B31">
        <v>180178</v>
      </c>
      <c r="C31" t="s">
        <v>1158</v>
      </c>
      <c r="D31" t="s">
        <v>67</v>
      </c>
      <c r="E31" s="4">
        <v>71337</v>
      </c>
      <c r="F31" s="5" t="s">
        <v>1157</v>
      </c>
      <c r="G31" s="4">
        <v>9.5</v>
      </c>
      <c r="H31" s="4">
        <v>24245</v>
      </c>
      <c r="I31" s="4">
        <v>17.5</v>
      </c>
      <c r="J31" s="4">
        <v>13.86</v>
      </c>
      <c r="K31" s="7">
        <v>166.59182250341766</v>
      </c>
      <c r="L31" s="4">
        <v>39640</v>
      </c>
      <c r="M31" s="10"/>
    </row>
    <row r="32" spans="1:13" x14ac:dyDescent="0.25">
      <c r="A32" s="4" t="s">
        <v>603</v>
      </c>
      <c r="B32">
        <v>167815</v>
      </c>
      <c r="C32" t="s">
        <v>1159</v>
      </c>
      <c r="D32" t="s">
        <v>86</v>
      </c>
      <c r="E32" s="4">
        <v>71337</v>
      </c>
      <c r="F32" s="5" t="s">
        <v>1157</v>
      </c>
      <c r="G32" s="4">
        <v>8</v>
      </c>
      <c r="H32" s="4">
        <v>16834</v>
      </c>
      <c r="I32" s="4">
        <v>11</v>
      </c>
      <c r="J32" s="4">
        <v>8.4</v>
      </c>
      <c r="K32" s="7">
        <v>64.464663420974162</v>
      </c>
      <c r="L32" s="4">
        <v>21013</v>
      </c>
      <c r="M32" s="10"/>
    </row>
    <row r="33" spans="1:13" x14ac:dyDescent="0.25">
      <c r="A33" s="4" t="s">
        <v>603</v>
      </c>
      <c r="B33">
        <v>181886</v>
      </c>
      <c r="C33" t="s">
        <v>1160</v>
      </c>
      <c r="D33" t="s">
        <v>1161</v>
      </c>
      <c r="E33" s="4">
        <v>71324</v>
      </c>
      <c r="F33" s="5" t="s">
        <v>1162</v>
      </c>
      <c r="G33" s="4">
        <v>7</v>
      </c>
      <c r="H33" s="4">
        <v>21122</v>
      </c>
      <c r="I33" s="4">
        <v>8</v>
      </c>
      <c r="J33" s="4">
        <v>8.93</v>
      </c>
      <c r="K33" s="7">
        <v>199.25126733777768</v>
      </c>
      <c r="L33" s="4">
        <v>38829</v>
      </c>
      <c r="M33" s="10"/>
    </row>
    <row r="34" spans="1:13" x14ac:dyDescent="0.25">
      <c r="A34" s="4" t="s">
        <v>603</v>
      </c>
      <c r="B34">
        <v>305149</v>
      </c>
      <c r="C34" t="s">
        <v>1163</v>
      </c>
      <c r="D34" t="s">
        <v>1145</v>
      </c>
      <c r="E34" s="4">
        <v>71324</v>
      </c>
      <c r="F34" s="5" t="s">
        <v>1162</v>
      </c>
      <c r="G34" s="4">
        <v>7</v>
      </c>
      <c r="H34" s="4">
        <v>11961</v>
      </c>
      <c r="I34" s="4">
        <v>12</v>
      </c>
      <c r="J34" s="4">
        <v>0</v>
      </c>
      <c r="K34" s="7">
        <v>453.33062976604543</v>
      </c>
      <c r="L34" s="4">
        <v>17518</v>
      </c>
      <c r="M34" s="10"/>
    </row>
    <row r="35" spans="1:13" x14ac:dyDescent="0.25">
      <c r="A35" s="4" t="s">
        <v>603</v>
      </c>
      <c r="B35">
        <v>302781</v>
      </c>
      <c r="C35" t="s">
        <v>1164</v>
      </c>
      <c r="D35" t="s">
        <v>646</v>
      </c>
      <c r="E35" s="4">
        <v>71230</v>
      </c>
      <c r="F35" s="5" t="s">
        <v>1165</v>
      </c>
      <c r="G35" s="4">
        <v>5.5</v>
      </c>
      <c r="H35" s="4">
        <v>31998</v>
      </c>
      <c r="I35" s="4">
        <v>10</v>
      </c>
      <c r="J35" s="4">
        <v>4.0599999999999996</v>
      </c>
      <c r="K35" s="7">
        <v>70.377002735269684</v>
      </c>
      <c r="L35" s="4">
        <v>50582</v>
      </c>
      <c r="M35" s="10"/>
    </row>
    <row r="36" spans="1:13" x14ac:dyDescent="0.25">
      <c r="A36" s="4" t="s">
        <v>603</v>
      </c>
      <c r="B36">
        <v>305449</v>
      </c>
      <c r="C36" t="s">
        <v>1166</v>
      </c>
      <c r="D36" t="s">
        <v>1167</v>
      </c>
      <c r="E36" s="4">
        <v>71324</v>
      </c>
      <c r="F36" s="5" t="s">
        <v>1162</v>
      </c>
      <c r="G36" s="4">
        <v>4.5</v>
      </c>
      <c r="H36" s="4">
        <v>3104</v>
      </c>
      <c r="I36" s="4">
        <v>6.5</v>
      </c>
      <c r="J36" s="4">
        <v>0</v>
      </c>
      <c r="K36" s="7">
        <v>161.675944117005</v>
      </c>
      <c r="L36" s="4">
        <v>3104</v>
      </c>
      <c r="M36" s="10"/>
    </row>
    <row r="37" spans="1:13" x14ac:dyDescent="0.25">
      <c r="A37" s="4" t="s">
        <v>603</v>
      </c>
      <c r="B37">
        <v>304933</v>
      </c>
      <c r="C37" t="s">
        <v>1168</v>
      </c>
      <c r="D37" t="s">
        <v>67</v>
      </c>
      <c r="E37" s="4">
        <v>71324</v>
      </c>
      <c r="F37" s="5" t="s">
        <v>1162</v>
      </c>
      <c r="G37" s="4">
        <v>4</v>
      </c>
      <c r="H37" s="4">
        <v>4697</v>
      </c>
      <c r="I37" s="4">
        <v>6</v>
      </c>
      <c r="J37" s="4">
        <v>7.9</v>
      </c>
      <c r="K37" s="7">
        <v>159.24966390224404</v>
      </c>
      <c r="L37" s="4">
        <v>11135</v>
      </c>
      <c r="M37" s="10"/>
    </row>
    <row r="38" spans="1:13" x14ac:dyDescent="0.25">
      <c r="A38" s="4" t="s">
        <v>603</v>
      </c>
      <c r="B38">
        <v>183443</v>
      </c>
      <c r="C38" t="s">
        <v>1169</v>
      </c>
      <c r="D38" t="s">
        <v>158</v>
      </c>
      <c r="E38" s="4">
        <v>71230</v>
      </c>
      <c r="F38" s="5" t="s">
        <v>1165</v>
      </c>
      <c r="G38" s="4">
        <v>3</v>
      </c>
      <c r="H38" s="4">
        <v>7639</v>
      </c>
      <c r="I38" s="4">
        <v>6</v>
      </c>
      <c r="J38" s="4">
        <v>6.51</v>
      </c>
      <c r="K38" s="7">
        <v>118.78698034456762</v>
      </c>
      <c r="L38" s="4">
        <v>28395</v>
      </c>
      <c r="M38" s="10"/>
    </row>
    <row r="39" spans="1:13" x14ac:dyDescent="0.25">
      <c r="A39" s="4" t="s">
        <v>603</v>
      </c>
      <c r="B39">
        <v>160628</v>
      </c>
      <c r="C39" t="s">
        <v>1170</v>
      </c>
      <c r="D39" t="s">
        <v>61</v>
      </c>
      <c r="E39" s="4">
        <v>71324</v>
      </c>
      <c r="F39" s="5" t="s">
        <v>1162</v>
      </c>
      <c r="G39" s="4">
        <v>3</v>
      </c>
      <c r="H39" s="4">
        <v>24732</v>
      </c>
      <c r="I39" s="4">
        <v>4</v>
      </c>
      <c r="J39" s="4">
        <v>15.58</v>
      </c>
      <c r="K39" s="7">
        <v>76.66670316464878</v>
      </c>
      <c r="L39" s="4">
        <v>25607</v>
      </c>
      <c r="M39" s="10"/>
    </row>
    <row r="40" spans="1:13" x14ac:dyDescent="0.25">
      <c r="A40" s="4" t="s">
        <v>603</v>
      </c>
      <c r="B40">
        <v>304674</v>
      </c>
      <c r="C40" t="s">
        <v>1171</v>
      </c>
      <c r="D40" t="s">
        <v>852</v>
      </c>
      <c r="E40" s="4">
        <v>71230</v>
      </c>
      <c r="F40" s="5" t="s">
        <v>1165</v>
      </c>
      <c r="G40" s="4">
        <v>3</v>
      </c>
      <c r="H40" s="4">
        <v>5750</v>
      </c>
      <c r="I40" s="4">
        <v>5</v>
      </c>
      <c r="J40" s="4">
        <v>9.879999999999999</v>
      </c>
      <c r="K40" s="7">
        <v>108.92868238847065</v>
      </c>
      <c r="L40" s="4">
        <v>16886</v>
      </c>
      <c r="M40" s="10"/>
    </row>
    <row r="41" spans="1:13" x14ac:dyDescent="0.25">
      <c r="A41" s="4" t="s">
        <v>603</v>
      </c>
      <c r="B41">
        <v>193703</v>
      </c>
      <c r="C41" t="s">
        <v>1172</v>
      </c>
      <c r="D41" t="s">
        <v>674</v>
      </c>
      <c r="E41" s="4">
        <v>71230</v>
      </c>
      <c r="F41" s="5" t="s">
        <v>1165</v>
      </c>
      <c r="G41" s="4">
        <v>2.5</v>
      </c>
      <c r="H41" s="4">
        <v>32765</v>
      </c>
      <c r="I41" s="4">
        <v>8.5</v>
      </c>
      <c r="J41" s="4">
        <v>17.060000000000002</v>
      </c>
      <c r="K41" s="7">
        <v>198.37889037546614</v>
      </c>
      <c r="L41" s="4">
        <v>42999</v>
      </c>
      <c r="M41" s="10"/>
    </row>
    <row r="42" spans="1:13" x14ac:dyDescent="0.25">
      <c r="A42" s="4" t="s">
        <v>603</v>
      </c>
      <c r="B42">
        <v>186376</v>
      </c>
      <c r="C42" t="s">
        <v>1173</v>
      </c>
      <c r="D42" t="s">
        <v>124</v>
      </c>
      <c r="E42" s="4">
        <v>71324</v>
      </c>
      <c r="F42" s="5" t="s">
        <v>1162</v>
      </c>
      <c r="G42" s="4">
        <v>1</v>
      </c>
      <c r="H42" s="4">
        <v>13498</v>
      </c>
      <c r="I42" s="4">
        <v>9</v>
      </c>
      <c r="J42" s="4">
        <v>9.85</v>
      </c>
      <c r="K42" s="7">
        <v>87.287662230984054</v>
      </c>
      <c r="L42" s="4">
        <v>28262</v>
      </c>
      <c r="M42" s="10"/>
    </row>
    <row r="43" spans="1:13" x14ac:dyDescent="0.25">
      <c r="A43" s="4" t="s">
        <v>603</v>
      </c>
      <c r="B43">
        <v>158196</v>
      </c>
      <c r="C43" t="s">
        <v>1174</v>
      </c>
      <c r="D43" t="s">
        <v>1175</v>
      </c>
      <c r="E43" s="4">
        <v>71230</v>
      </c>
      <c r="F43" s="5" t="s">
        <v>1165</v>
      </c>
      <c r="G43" s="4">
        <v>1</v>
      </c>
      <c r="H43" s="4">
        <v>7504</v>
      </c>
      <c r="I43" s="4">
        <v>4</v>
      </c>
      <c r="J43" s="4">
        <v>12.25</v>
      </c>
      <c r="K43" s="7">
        <v>185.3455851029548</v>
      </c>
      <c r="L43" s="4">
        <v>19354</v>
      </c>
      <c r="M43" s="10"/>
    </row>
    <row r="44" spans="1:13" x14ac:dyDescent="0.25">
      <c r="A44" s="4" t="s">
        <v>603</v>
      </c>
      <c r="B44">
        <v>302153</v>
      </c>
      <c r="C44" t="s">
        <v>711</v>
      </c>
      <c r="D44" t="s">
        <v>146</v>
      </c>
      <c r="E44" s="4">
        <v>71324</v>
      </c>
      <c r="F44" s="5" t="s">
        <v>1162</v>
      </c>
      <c r="G44" s="4">
        <v>1</v>
      </c>
      <c r="H44" s="4">
        <v>423</v>
      </c>
      <c r="I44" s="4">
        <v>1.5</v>
      </c>
      <c r="J44" s="4">
        <v>10.5</v>
      </c>
      <c r="K44" s="7">
        <v>69.005074302283433</v>
      </c>
      <c r="L44" s="4">
        <v>3788</v>
      </c>
      <c r="M44" s="10"/>
    </row>
    <row r="45" spans="1:13" x14ac:dyDescent="0.25">
      <c r="A45" s="4" t="s">
        <v>603</v>
      </c>
      <c r="B45">
        <v>177563</v>
      </c>
      <c r="C45" t="s">
        <v>1146</v>
      </c>
      <c r="D45" t="s">
        <v>93</v>
      </c>
      <c r="E45" s="4">
        <v>71230</v>
      </c>
      <c r="F45" s="5" t="s">
        <v>1165</v>
      </c>
      <c r="G45" s="4">
        <v>1</v>
      </c>
      <c r="H45" s="4">
        <v>2662</v>
      </c>
      <c r="I45" s="4">
        <v>1</v>
      </c>
      <c r="J45" s="4">
        <v>0.39</v>
      </c>
      <c r="K45" s="7">
        <v>76.254610645658204</v>
      </c>
      <c r="L45" s="4">
        <v>2662</v>
      </c>
      <c r="M45" s="10"/>
    </row>
    <row r="46" spans="1:13" x14ac:dyDescent="0.25">
      <c r="A46" s="4" t="s">
        <v>603</v>
      </c>
      <c r="B46">
        <v>304675</v>
      </c>
      <c r="C46" t="s">
        <v>1176</v>
      </c>
      <c r="D46" t="s">
        <v>1177</v>
      </c>
      <c r="E46" s="4">
        <v>71324</v>
      </c>
      <c r="F46" s="5" t="s">
        <v>1162</v>
      </c>
      <c r="G46" s="4">
        <v>0.5</v>
      </c>
      <c r="H46" s="4">
        <v>2209</v>
      </c>
      <c r="I46" s="4">
        <v>2.5</v>
      </c>
      <c r="J46" s="4">
        <v>6.28</v>
      </c>
      <c r="K46" s="7">
        <v>259.01269883200933</v>
      </c>
      <c r="L46" s="4">
        <v>26011</v>
      </c>
      <c r="M46" s="10"/>
    </row>
    <row r="47" spans="1:13" x14ac:dyDescent="0.25">
      <c r="A47" s="4" t="s">
        <v>603</v>
      </c>
      <c r="B47">
        <v>192346</v>
      </c>
      <c r="C47" t="s">
        <v>1178</v>
      </c>
      <c r="D47" t="s">
        <v>117</v>
      </c>
      <c r="E47" s="4">
        <v>71337</v>
      </c>
      <c r="F47" s="5" t="s">
        <v>1157</v>
      </c>
      <c r="G47" s="4">
        <v>0.5</v>
      </c>
      <c r="H47" s="4">
        <v>906</v>
      </c>
      <c r="I47" s="4">
        <v>1</v>
      </c>
      <c r="J47" s="4">
        <v>5.14</v>
      </c>
      <c r="K47" s="7">
        <v>39.399456726038906</v>
      </c>
      <c r="L47" s="4">
        <v>2756</v>
      </c>
      <c r="M47" s="10"/>
    </row>
    <row r="48" spans="1:13" x14ac:dyDescent="0.25">
      <c r="A48" s="4" t="s">
        <v>603</v>
      </c>
      <c r="B48">
        <v>190015</v>
      </c>
      <c r="C48" t="s">
        <v>1179</v>
      </c>
      <c r="D48" t="s">
        <v>137</v>
      </c>
      <c r="E48" s="4">
        <v>71324</v>
      </c>
      <c r="F48" s="5" t="s">
        <v>1162</v>
      </c>
      <c r="G48" s="4">
        <v>0</v>
      </c>
      <c r="H48" s="4">
        <v>100</v>
      </c>
      <c r="I48" s="4">
        <v>2</v>
      </c>
      <c r="J48" s="4">
        <v>16.07</v>
      </c>
      <c r="K48" s="7">
        <v>124.60091623811891</v>
      </c>
      <c r="L48" s="4">
        <v>9316</v>
      </c>
      <c r="M48" s="10"/>
    </row>
    <row r="49" spans="1:13" x14ac:dyDescent="0.25">
      <c r="A49" s="4" t="s">
        <v>600</v>
      </c>
      <c r="B49">
        <v>305411</v>
      </c>
      <c r="C49" t="s">
        <v>1180</v>
      </c>
      <c r="D49" t="s">
        <v>473</v>
      </c>
      <c r="E49" s="4">
        <v>70057</v>
      </c>
      <c r="F49" s="5" t="s">
        <v>1181</v>
      </c>
      <c r="G49" s="4">
        <v>16</v>
      </c>
      <c r="H49" s="4">
        <v>14995</v>
      </c>
      <c r="I49" s="4">
        <v>16</v>
      </c>
      <c r="J49" s="4">
        <v>0</v>
      </c>
      <c r="K49" s="7">
        <v>3072.3184442418715</v>
      </c>
      <c r="L49" s="4">
        <v>40563</v>
      </c>
      <c r="M49" s="10"/>
    </row>
    <row r="50" spans="1:13" x14ac:dyDescent="0.25">
      <c r="A50" s="4" t="s">
        <v>600</v>
      </c>
      <c r="B50">
        <v>172318</v>
      </c>
      <c r="C50" t="s">
        <v>1182</v>
      </c>
      <c r="D50" t="s">
        <v>77</v>
      </c>
      <c r="E50" s="4">
        <v>700398</v>
      </c>
      <c r="F50" s="5" t="s">
        <v>1183</v>
      </c>
      <c r="G50" s="4">
        <v>13</v>
      </c>
      <c r="H50" s="4">
        <v>20625</v>
      </c>
      <c r="I50" s="4">
        <v>19</v>
      </c>
      <c r="J50" s="4">
        <v>3.38</v>
      </c>
      <c r="K50" s="7">
        <v>614.00737690583321</v>
      </c>
      <c r="L50" s="4">
        <v>48236</v>
      </c>
      <c r="M50" s="10">
        <v>6</v>
      </c>
    </row>
    <row r="51" spans="1:13" x14ac:dyDescent="0.25">
      <c r="A51" s="4" t="s">
        <v>600</v>
      </c>
      <c r="B51">
        <v>165473</v>
      </c>
      <c r="C51" t="s">
        <v>1184</v>
      </c>
      <c r="D51" t="s">
        <v>93</v>
      </c>
      <c r="E51" s="4">
        <v>700202</v>
      </c>
      <c r="F51" s="5" t="s">
        <v>1185</v>
      </c>
      <c r="G51" s="4">
        <v>13</v>
      </c>
      <c r="H51" s="4">
        <v>25193</v>
      </c>
      <c r="I51" s="4">
        <v>23</v>
      </c>
      <c r="J51" s="4">
        <v>9.4499999999999993</v>
      </c>
      <c r="K51" s="7">
        <v>151.14825493937408</v>
      </c>
      <c r="L51" s="4">
        <v>45073</v>
      </c>
      <c r="M51" s="10">
        <v>10</v>
      </c>
    </row>
    <row r="52" spans="1:13" x14ac:dyDescent="0.25">
      <c r="A52" s="4" t="s">
        <v>600</v>
      </c>
      <c r="B52">
        <v>305363</v>
      </c>
      <c r="C52" t="s">
        <v>1186</v>
      </c>
      <c r="D52" t="s">
        <v>203</v>
      </c>
      <c r="E52" s="4">
        <v>700202</v>
      </c>
      <c r="F52" s="5" t="s">
        <v>1185</v>
      </c>
      <c r="G52" s="4">
        <v>11</v>
      </c>
      <c r="H52" s="4">
        <v>12355</v>
      </c>
      <c r="I52" s="4">
        <v>11</v>
      </c>
      <c r="J52" s="4">
        <v>0</v>
      </c>
      <c r="K52" s="7">
        <v>123.61180590295146</v>
      </c>
      <c r="L52" s="4">
        <v>21085</v>
      </c>
      <c r="M52" s="10"/>
    </row>
    <row r="53" spans="1:13" x14ac:dyDescent="0.25">
      <c r="A53" s="4" t="s">
        <v>600</v>
      </c>
      <c r="B53">
        <v>187189</v>
      </c>
      <c r="C53" t="s">
        <v>1187</v>
      </c>
      <c r="D53" t="s">
        <v>132</v>
      </c>
      <c r="E53" s="4">
        <v>70057</v>
      </c>
      <c r="F53" s="5" t="s">
        <v>1181</v>
      </c>
      <c r="G53" s="4">
        <v>9</v>
      </c>
      <c r="H53" s="4">
        <v>30482</v>
      </c>
      <c r="I53" s="4">
        <v>22.5</v>
      </c>
      <c r="J53" s="4">
        <v>11.75</v>
      </c>
      <c r="K53" s="7">
        <v>124.63621968413266</v>
      </c>
      <c r="L53" s="4">
        <v>73100</v>
      </c>
      <c r="M53" s="10"/>
    </row>
    <row r="54" spans="1:13" x14ac:dyDescent="0.25">
      <c r="A54" s="4" t="s">
        <v>600</v>
      </c>
      <c r="B54">
        <v>303026</v>
      </c>
      <c r="C54" t="s">
        <v>1188</v>
      </c>
      <c r="D54" t="s">
        <v>98</v>
      </c>
      <c r="E54" s="4">
        <v>70057</v>
      </c>
      <c r="F54" s="5" t="s">
        <v>1181</v>
      </c>
      <c r="G54" s="4">
        <v>9</v>
      </c>
      <c r="H54" s="4">
        <v>23084</v>
      </c>
      <c r="I54" s="4">
        <v>15.5</v>
      </c>
      <c r="J54" s="4">
        <v>10.16</v>
      </c>
      <c r="K54" s="7">
        <v>271.18196857434401</v>
      </c>
      <c r="L54" s="4">
        <v>39028</v>
      </c>
      <c r="M54" s="10"/>
    </row>
    <row r="55" spans="1:13" x14ac:dyDescent="0.25">
      <c r="A55" s="4" t="s">
        <v>600</v>
      </c>
      <c r="B55">
        <v>303354</v>
      </c>
      <c r="C55" t="s">
        <v>1189</v>
      </c>
      <c r="D55" t="s">
        <v>246</v>
      </c>
      <c r="E55" s="4">
        <v>700202</v>
      </c>
      <c r="F55" s="5" t="s">
        <v>1185</v>
      </c>
      <c r="G55" s="4">
        <v>9</v>
      </c>
      <c r="H55" s="4">
        <v>23704</v>
      </c>
      <c r="I55" s="4">
        <v>10.5</v>
      </c>
      <c r="J55" s="4">
        <v>10.370000000000001</v>
      </c>
      <c r="K55" s="7">
        <v>39.229237125467513</v>
      </c>
      <c r="L55" s="4">
        <v>31293</v>
      </c>
      <c r="M55" s="10"/>
    </row>
    <row r="56" spans="1:13" x14ac:dyDescent="0.25">
      <c r="A56" s="4" t="s">
        <v>600</v>
      </c>
      <c r="B56">
        <v>193296</v>
      </c>
      <c r="C56" t="s">
        <v>1190</v>
      </c>
      <c r="D56" t="s">
        <v>137</v>
      </c>
      <c r="E56" s="4">
        <v>71225</v>
      </c>
      <c r="F56" s="5" t="s">
        <v>1191</v>
      </c>
      <c r="G56" s="4">
        <v>7.5</v>
      </c>
      <c r="H56" s="4">
        <v>37046</v>
      </c>
      <c r="I56" s="4">
        <v>22</v>
      </c>
      <c r="J56" s="4">
        <v>5.48</v>
      </c>
      <c r="K56" s="7">
        <v>434.6103406805189</v>
      </c>
      <c r="L56" s="4">
        <v>52589</v>
      </c>
      <c r="M56" s="10">
        <v>4</v>
      </c>
    </row>
    <row r="57" spans="1:13" x14ac:dyDescent="0.25">
      <c r="A57" s="4" t="s">
        <v>600</v>
      </c>
      <c r="B57">
        <v>184253</v>
      </c>
      <c r="C57" t="s">
        <v>1192</v>
      </c>
      <c r="D57" t="s">
        <v>165</v>
      </c>
      <c r="E57" s="4">
        <v>70057</v>
      </c>
      <c r="F57" s="5" t="s">
        <v>1181</v>
      </c>
      <c r="G57" s="4">
        <v>7.5</v>
      </c>
      <c r="H57" s="4">
        <v>10903</v>
      </c>
      <c r="I57" s="4">
        <v>9.5</v>
      </c>
      <c r="J57" s="4">
        <v>2.4</v>
      </c>
      <c r="K57" s="7">
        <v>102.51673435740454</v>
      </c>
      <c r="L57" s="4">
        <v>31909</v>
      </c>
      <c r="M57" s="10"/>
    </row>
    <row r="58" spans="1:13" x14ac:dyDescent="0.25">
      <c r="A58" s="4" t="s">
        <v>600</v>
      </c>
      <c r="B58">
        <v>302695</v>
      </c>
      <c r="C58" t="s">
        <v>1193</v>
      </c>
      <c r="D58" t="s">
        <v>86</v>
      </c>
      <c r="E58" s="4">
        <v>71125</v>
      </c>
      <c r="F58" s="5" t="s">
        <v>1194</v>
      </c>
      <c r="G58" s="4">
        <v>7</v>
      </c>
      <c r="H58" s="4">
        <v>17283</v>
      </c>
      <c r="I58" s="4">
        <v>17</v>
      </c>
      <c r="J58" s="4">
        <v>10.530000000000001</v>
      </c>
      <c r="K58" s="7">
        <v>150.24721134887534</v>
      </c>
      <c r="L58" s="4">
        <v>41232</v>
      </c>
      <c r="M58" s="10"/>
    </row>
    <row r="59" spans="1:13" x14ac:dyDescent="0.25">
      <c r="A59" s="4" t="s">
        <v>600</v>
      </c>
      <c r="B59">
        <v>305408</v>
      </c>
      <c r="C59" t="s">
        <v>102</v>
      </c>
      <c r="D59" t="s">
        <v>467</v>
      </c>
      <c r="E59" s="4">
        <v>71125</v>
      </c>
      <c r="F59" s="5" t="s">
        <v>1194</v>
      </c>
      <c r="G59" s="4">
        <v>7</v>
      </c>
      <c r="H59" s="4">
        <v>21143</v>
      </c>
      <c r="I59" s="4">
        <v>11.5</v>
      </c>
      <c r="J59" s="4">
        <v>0</v>
      </c>
      <c r="K59" s="7">
        <v>569.75642618050142</v>
      </c>
      <c r="L59" s="4">
        <v>35394</v>
      </c>
      <c r="M59" s="10"/>
    </row>
    <row r="60" spans="1:13" x14ac:dyDescent="0.25">
      <c r="A60" s="4" t="s">
        <v>600</v>
      </c>
      <c r="B60">
        <v>160652</v>
      </c>
      <c r="C60" t="s">
        <v>1195</v>
      </c>
      <c r="D60" t="s">
        <v>75</v>
      </c>
      <c r="E60" s="4">
        <v>71225</v>
      </c>
      <c r="F60" s="5" t="s">
        <v>1191</v>
      </c>
      <c r="G60" s="4">
        <v>7</v>
      </c>
      <c r="H60" s="4">
        <v>13235</v>
      </c>
      <c r="I60" s="4">
        <v>12</v>
      </c>
      <c r="J60" s="4">
        <v>6.32</v>
      </c>
      <c r="K60" s="7">
        <v>199.3346943649704</v>
      </c>
      <c r="L60" s="4">
        <v>35371</v>
      </c>
      <c r="M60" s="10"/>
    </row>
    <row r="61" spans="1:13" x14ac:dyDescent="0.25">
      <c r="A61" s="4" t="s">
        <v>600</v>
      </c>
      <c r="B61">
        <v>305265</v>
      </c>
      <c r="C61" t="s">
        <v>1196</v>
      </c>
      <c r="D61" t="s">
        <v>646</v>
      </c>
      <c r="E61" s="4">
        <v>70057</v>
      </c>
      <c r="F61" s="5" t="s">
        <v>1181</v>
      </c>
      <c r="G61" s="4">
        <v>6.5</v>
      </c>
      <c r="H61" s="4">
        <v>10100</v>
      </c>
      <c r="I61" s="4">
        <v>8</v>
      </c>
      <c r="J61" s="4">
        <v>0</v>
      </c>
      <c r="K61" s="7">
        <v>513.1172672554535</v>
      </c>
      <c r="L61" s="4">
        <v>22617</v>
      </c>
      <c r="M61" s="10"/>
    </row>
    <row r="62" spans="1:13" x14ac:dyDescent="0.25">
      <c r="A62" s="4" t="s">
        <v>600</v>
      </c>
      <c r="B62">
        <v>304767</v>
      </c>
      <c r="C62" t="s">
        <v>975</v>
      </c>
      <c r="D62" t="s">
        <v>105</v>
      </c>
      <c r="E62" s="4">
        <v>71125</v>
      </c>
      <c r="F62" s="5" t="s">
        <v>1194</v>
      </c>
      <c r="G62" s="4">
        <v>6</v>
      </c>
      <c r="H62" s="4">
        <v>16545</v>
      </c>
      <c r="I62" s="4">
        <v>14</v>
      </c>
      <c r="J62" s="4">
        <v>10.09</v>
      </c>
      <c r="K62" s="7">
        <v>197.53057308596897</v>
      </c>
      <c r="L62" s="4">
        <v>36176</v>
      </c>
      <c r="M62" s="10"/>
    </row>
    <row r="63" spans="1:13" x14ac:dyDescent="0.25">
      <c r="A63" s="4" t="s">
        <v>600</v>
      </c>
      <c r="B63">
        <v>305394</v>
      </c>
      <c r="C63" t="s">
        <v>1197</v>
      </c>
      <c r="D63" t="s">
        <v>188</v>
      </c>
      <c r="E63" s="4">
        <v>71125</v>
      </c>
      <c r="F63" s="5" t="s">
        <v>1194</v>
      </c>
      <c r="G63" s="4">
        <v>5</v>
      </c>
      <c r="H63" s="4">
        <v>13518</v>
      </c>
      <c r="I63" s="4">
        <v>11</v>
      </c>
      <c r="J63" s="4">
        <v>0</v>
      </c>
      <c r="K63" s="7">
        <v>170.20044062524249</v>
      </c>
      <c r="L63" s="4">
        <v>32935</v>
      </c>
      <c r="M63" s="10"/>
    </row>
    <row r="64" spans="1:13" x14ac:dyDescent="0.25">
      <c r="A64" s="4" t="s">
        <v>600</v>
      </c>
      <c r="B64">
        <v>303623</v>
      </c>
      <c r="C64" t="s">
        <v>1198</v>
      </c>
      <c r="D64" t="s">
        <v>341</v>
      </c>
      <c r="E64" s="4">
        <v>70057</v>
      </c>
      <c r="F64" s="5" t="s">
        <v>1181</v>
      </c>
      <c r="G64" s="4">
        <v>5</v>
      </c>
      <c r="H64" s="4">
        <v>3996</v>
      </c>
      <c r="I64" s="4">
        <v>6.5</v>
      </c>
      <c r="J64" s="4">
        <v>15.46</v>
      </c>
      <c r="K64" s="7">
        <v>349.94176304882086</v>
      </c>
      <c r="L64" s="4">
        <v>27883</v>
      </c>
      <c r="M64" s="10"/>
    </row>
    <row r="65" spans="1:13" x14ac:dyDescent="0.25">
      <c r="A65" s="4" t="s">
        <v>600</v>
      </c>
      <c r="B65">
        <v>304482</v>
      </c>
      <c r="C65" t="s">
        <v>1199</v>
      </c>
      <c r="D65" t="s">
        <v>237</v>
      </c>
      <c r="E65" s="4">
        <v>71125</v>
      </c>
      <c r="F65" s="5" t="s">
        <v>1194</v>
      </c>
      <c r="G65" s="4">
        <v>5</v>
      </c>
      <c r="H65" s="4">
        <v>14665</v>
      </c>
      <c r="I65" s="4">
        <v>12</v>
      </c>
      <c r="J65" s="4">
        <v>29.409999999999997</v>
      </c>
      <c r="K65" s="7">
        <v>232.25367152076015</v>
      </c>
      <c r="L65" s="4">
        <v>27064</v>
      </c>
      <c r="M65" s="10"/>
    </row>
    <row r="66" spans="1:13" x14ac:dyDescent="0.25">
      <c r="A66" s="4" t="s">
        <v>600</v>
      </c>
      <c r="B66">
        <v>302684</v>
      </c>
      <c r="C66" t="s">
        <v>1200</v>
      </c>
      <c r="D66" t="s">
        <v>267</v>
      </c>
      <c r="E66" s="4">
        <v>71225</v>
      </c>
      <c r="F66" s="5" t="s">
        <v>1191</v>
      </c>
      <c r="G66" s="4">
        <v>4</v>
      </c>
      <c r="H66" s="4">
        <v>17143</v>
      </c>
      <c r="I66" s="4">
        <v>10</v>
      </c>
      <c r="J66" s="4">
        <v>6.77</v>
      </c>
      <c r="K66" s="7">
        <v>76.539696485979022</v>
      </c>
      <c r="L66" s="4">
        <v>34875</v>
      </c>
      <c r="M66" s="10"/>
    </row>
    <row r="67" spans="1:13" x14ac:dyDescent="0.25">
      <c r="A67" s="4" t="s">
        <v>600</v>
      </c>
      <c r="B67">
        <v>305332</v>
      </c>
      <c r="C67" t="s">
        <v>1201</v>
      </c>
      <c r="D67" t="s">
        <v>203</v>
      </c>
      <c r="E67" s="4">
        <v>71225</v>
      </c>
      <c r="F67" s="5" t="s">
        <v>1191</v>
      </c>
      <c r="G67" s="4">
        <v>4</v>
      </c>
      <c r="H67" s="4">
        <v>2527</v>
      </c>
      <c r="I67" s="4">
        <v>4</v>
      </c>
      <c r="J67" s="4">
        <v>0</v>
      </c>
      <c r="K67" s="7">
        <v>624.41845782591611</v>
      </c>
      <c r="L67" s="4">
        <v>17402</v>
      </c>
      <c r="M67" s="10"/>
    </row>
    <row r="68" spans="1:13" x14ac:dyDescent="0.25">
      <c r="A68" s="4" t="s">
        <v>600</v>
      </c>
      <c r="B68">
        <v>305354</v>
      </c>
      <c r="C68" t="s">
        <v>1202</v>
      </c>
      <c r="D68" t="s">
        <v>1203</v>
      </c>
      <c r="E68" s="4">
        <v>71225</v>
      </c>
      <c r="F68" s="5" t="s">
        <v>1191</v>
      </c>
      <c r="G68" s="4">
        <v>3</v>
      </c>
      <c r="H68" s="4">
        <v>9913</v>
      </c>
      <c r="I68" s="4">
        <v>8</v>
      </c>
      <c r="J68" s="4">
        <v>0</v>
      </c>
      <c r="K68" s="7">
        <v>209.22554186824112</v>
      </c>
      <c r="L68" s="4">
        <v>37876</v>
      </c>
      <c r="M68" s="10"/>
    </row>
    <row r="69" spans="1:13" x14ac:dyDescent="0.25">
      <c r="A69" s="4" t="s">
        <v>600</v>
      </c>
      <c r="B69">
        <v>301143</v>
      </c>
      <c r="C69" t="s">
        <v>1204</v>
      </c>
      <c r="D69" t="s">
        <v>105</v>
      </c>
      <c r="E69" s="4">
        <v>70057</v>
      </c>
      <c r="F69" s="5" t="s">
        <v>1181</v>
      </c>
      <c r="G69" s="4">
        <v>3</v>
      </c>
      <c r="H69" s="4">
        <v>8070</v>
      </c>
      <c r="I69" s="4">
        <v>8</v>
      </c>
      <c r="J69" s="4">
        <v>3.84</v>
      </c>
      <c r="K69" s="7">
        <v>283.6468676898715</v>
      </c>
      <c r="L69" s="4">
        <v>33754</v>
      </c>
      <c r="M69" s="10"/>
    </row>
    <row r="70" spans="1:13" x14ac:dyDescent="0.25">
      <c r="A70" s="4" t="s">
        <v>600</v>
      </c>
      <c r="B70">
        <v>189675</v>
      </c>
      <c r="C70" t="s">
        <v>1205</v>
      </c>
      <c r="D70" t="s">
        <v>132</v>
      </c>
      <c r="E70" s="4">
        <v>700398</v>
      </c>
      <c r="F70" s="5" t="s">
        <v>1183</v>
      </c>
      <c r="G70" s="4">
        <v>2</v>
      </c>
      <c r="H70" s="4">
        <v>6423</v>
      </c>
      <c r="I70" s="4">
        <v>5</v>
      </c>
      <c r="J70" s="4">
        <v>5.7</v>
      </c>
      <c r="K70" s="7">
        <v>98.155571235785615</v>
      </c>
      <c r="L70" s="4">
        <v>14932</v>
      </c>
      <c r="M70" s="10"/>
    </row>
    <row r="71" spans="1:13" x14ac:dyDescent="0.25">
      <c r="A71" s="4" t="s">
        <v>600</v>
      </c>
      <c r="B71">
        <v>304031</v>
      </c>
      <c r="C71" t="s">
        <v>1206</v>
      </c>
      <c r="D71" t="s">
        <v>413</v>
      </c>
      <c r="E71" s="4">
        <v>71125</v>
      </c>
      <c r="F71" s="5" t="s">
        <v>1194</v>
      </c>
      <c r="G71" s="4">
        <v>2</v>
      </c>
      <c r="H71" s="4">
        <v>4567</v>
      </c>
      <c r="I71" s="4">
        <v>3.5</v>
      </c>
      <c r="J71" s="4">
        <v>10.89</v>
      </c>
      <c r="K71" s="7">
        <v>77.445661602040303</v>
      </c>
      <c r="L71" s="4">
        <v>8843</v>
      </c>
      <c r="M71" s="10"/>
    </row>
    <row r="72" spans="1:13" x14ac:dyDescent="0.25">
      <c r="A72" s="4" t="s">
        <v>600</v>
      </c>
      <c r="B72">
        <v>304224</v>
      </c>
      <c r="C72" t="s">
        <v>1207</v>
      </c>
      <c r="D72" t="s">
        <v>176</v>
      </c>
      <c r="E72" s="4">
        <v>700398</v>
      </c>
      <c r="F72" s="5" t="s">
        <v>1183</v>
      </c>
      <c r="G72" s="4">
        <v>2</v>
      </c>
      <c r="H72" s="4">
        <v>2468</v>
      </c>
      <c r="I72" s="4">
        <v>2</v>
      </c>
      <c r="J72" s="4">
        <v>31.17</v>
      </c>
      <c r="K72" s="7">
        <v>48.607503223125519</v>
      </c>
      <c r="L72" s="4">
        <v>4350</v>
      </c>
      <c r="M72" s="10"/>
    </row>
    <row r="73" spans="1:13" x14ac:dyDescent="0.25">
      <c r="A73" s="4" t="s">
        <v>600</v>
      </c>
      <c r="B73">
        <v>300056</v>
      </c>
      <c r="C73" t="s">
        <v>1208</v>
      </c>
      <c r="D73" t="s">
        <v>253</v>
      </c>
      <c r="E73" s="4">
        <v>700202</v>
      </c>
      <c r="F73" s="5" t="s">
        <v>1185</v>
      </c>
      <c r="G73" s="4">
        <v>1</v>
      </c>
      <c r="H73" s="4">
        <v>10509</v>
      </c>
      <c r="I73" s="4">
        <v>6</v>
      </c>
      <c r="J73" s="4">
        <v>9.34</v>
      </c>
      <c r="K73" s="7">
        <v>91.26306847732755</v>
      </c>
      <c r="L73" s="4">
        <v>19774</v>
      </c>
      <c r="M73" s="10"/>
    </row>
    <row r="74" spans="1:13" x14ac:dyDescent="0.25">
      <c r="A74" s="4" t="s">
        <v>600</v>
      </c>
      <c r="B74">
        <v>304584</v>
      </c>
      <c r="C74" t="s">
        <v>1209</v>
      </c>
      <c r="D74" t="s">
        <v>99</v>
      </c>
      <c r="E74" s="4">
        <v>71125</v>
      </c>
      <c r="F74" s="5" t="s">
        <v>1194</v>
      </c>
      <c r="G74" s="4">
        <v>1</v>
      </c>
      <c r="H74" s="4">
        <v>13424</v>
      </c>
      <c r="I74" s="4">
        <v>10.5</v>
      </c>
      <c r="J74" s="4">
        <v>20.38</v>
      </c>
      <c r="K74" s="7">
        <v>154.73371040318847</v>
      </c>
      <c r="L74" s="4">
        <v>16865</v>
      </c>
      <c r="M74" s="10"/>
    </row>
    <row r="75" spans="1:13" x14ac:dyDescent="0.25">
      <c r="A75" s="4" t="s">
        <v>600</v>
      </c>
      <c r="B75">
        <v>186738</v>
      </c>
      <c r="C75" t="s">
        <v>1043</v>
      </c>
      <c r="D75" t="s">
        <v>149</v>
      </c>
      <c r="E75" s="4">
        <v>700398</v>
      </c>
      <c r="F75" s="5" t="s">
        <v>1183</v>
      </c>
      <c r="G75" s="4">
        <v>1</v>
      </c>
      <c r="H75" s="4">
        <v>5387</v>
      </c>
      <c r="I75" s="4">
        <v>6</v>
      </c>
      <c r="J75" s="4">
        <v>6.19</v>
      </c>
      <c r="K75" s="7">
        <v>181.63402945910843</v>
      </c>
      <c r="L75" s="4">
        <v>15134</v>
      </c>
      <c r="M75" s="10"/>
    </row>
    <row r="76" spans="1:13" x14ac:dyDescent="0.25">
      <c r="A76" s="4" t="s">
        <v>600</v>
      </c>
      <c r="B76">
        <v>305392</v>
      </c>
      <c r="C76" t="s">
        <v>1210</v>
      </c>
      <c r="D76" t="s">
        <v>1211</v>
      </c>
      <c r="E76" s="4">
        <v>71225</v>
      </c>
      <c r="F76" s="5" t="s">
        <v>1191</v>
      </c>
      <c r="G76" s="4">
        <v>0.5</v>
      </c>
      <c r="H76" s="4">
        <v>12025</v>
      </c>
      <c r="I76" s="4">
        <v>3.5</v>
      </c>
      <c r="J76" s="4">
        <v>0</v>
      </c>
      <c r="K76" s="7">
        <v>132.89790165089798</v>
      </c>
      <c r="L76" s="4">
        <v>19263</v>
      </c>
      <c r="M76" s="10"/>
    </row>
    <row r="77" spans="1:13" x14ac:dyDescent="0.25">
      <c r="A77" s="4" t="s">
        <v>600</v>
      </c>
      <c r="B77">
        <v>303959</v>
      </c>
      <c r="C77" t="s">
        <v>1212</v>
      </c>
      <c r="D77" t="s">
        <v>1213</v>
      </c>
      <c r="E77" s="4">
        <v>70057</v>
      </c>
      <c r="F77" s="5" t="s">
        <v>1181</v>
      </c>
      <c r="G77" s="4">
        <v>0.5</v>
      </c>
      <c r="H77" s="4">
        <v>2067</v>
      </c>
      <c r="I77" s="4">
        <v>0.5</v>
      </c>
      <c r="J77" s="4">
        <v>3.86</v>
      </c>
      <c r="K77" s="7">
        <v>151.11525876289588</v>
      </c>
      <c r="L77" s="4">
        <v>2385</v>
      </c>
      <c r="M77" s="10"/>
    </row>
    <row r="78" spans="1:13" x14ac:dyDescent="0.25">
      <c r="A78" s="4" t="s">
        <v>600</v>
      </c>
      <c r="B78">
        <v>304533</v>
      </c>
      <c r="C78" t="s">
        <v>124</v>
      </c>
      <c r="D78" t="s">
        <v>909</v>
      </c>
      <c r="E78" s="4">
        <v>700202</v>
      </c>
      <c r="F78" s="5" t="s">
        <v>1185</v>
      </c>
      <c r="G78" s="4">
        <v>0</v>
      </c>
      <c r="H78" s="4">
        <v>23476</v>
      </c>
      <c r="I78" s="4">
        <v>2.5</v>
      </c>
      <c r="J78" s="4">
        <v>25.740000000000002</v>
      </c>
      <c r="K78" s="7">
        <v>107.85068033806442</v>
      </c>
      <c r="L78" s="4">
        <v>34951</v>
      </c>
      <c r="M78" s="10"/>
    </row>
    <row r="79" spans="1:13" x14ac:dyDescent="0.25">
      <c r="A79" s="4" t="s">
        <v>600</v>
      </c>
      <c r="B79">
        <v>188844</v>
      </c>
      <c r="C79" t="s">
        <v>1214</v>
      </c>
      <c r="D79" t="s">
        <v>1215</v>
      </c>
      <c r="E79" s="4">
        <v>71125</v>
      </c>
      <c r="F79" s="5" t="s">
        <v>1194</v>
      </c>
      <c r="G79" s="4">
        <v>0</v>
      </c>
      <c r="H79" s="4">
        <v>2769</v>
      </c>
      <c r="I79" s="4">
        <v>0.5</v>
      </c>
      <c r="J79" s="4">
        <v>11.63</v>
      </c>
      <c r="K79" s="7">
        <v>28.317970664748195</v>
      </c>
      <c r="L79" s="4">
        <v>2769</v>
      </c>
      <c r="M79" s="10"/>
    </row>
    <row r="80" spans="1:13" x14ac:dyDescent="0.25">
      <c r="A80" s="4" t="s">
        <v>600</v>
      </c>
      <c r="B80">
        <v>303819</v>
      </c>
      <c r="C80" t="s">
        <v>1216</v>
      </c>
      <c r="D80" t="s">
        <v>292</v>
      </c>
      <c r="E80" s="4">
        <v>700202</v>
      </c>
      <c r="F80" s="5" t="s">
        <v>1185</v>
      </c>
      <c r="G80" s="4">
        <v>0</v>
      </c>
      <c r="H80" s="4">
        <v>1830</v>
      </c>
      <c r="I80" s="4">
        <v>0.5</v>
      </c>
      <c r="J80" s="4">
        <v>27.310000000000002</v>
      </c>
      <c r="K80" s="7">
        <v>29.201250068814421</v>
      </c>
      <c r="L80" s="4">
        <v>1830</v>
      </c>
      <c r="M80" s="10"/>
    </row>
    <row r="81" spans="1:13" x14ac:dyDescent="0.25">
      <c r="A81" s="4" t="s">
        <v>600</v>
      </c>
      <c r="B81">
        <v>305050</v>
      </c>
      <c r="C81" t="s">
        <v>1217</v>
      </c>
      <c r="D81" t="s">
        <v>1218</v>
      </c>
      <c r="E81" s="4">
        <v>700398</v>
      </c>
      <c r="F81" s="5" t="s">
        <v>1183</v>
      </c>
      <c r="G81" s="4">
        <v>0</v>
      </c>
      <c r="H81" s="4">
        <v>0</v>
      </c>
      <c r="I81" s="4">
        <v>0</v>
      </c>
      <c r="J81" s="4">
        <v>14.809999999999999</v>
      </c>
      <c r="K81" s="7">
        <v>14.4923911679568</v>
      </c>
      <c r="L81" s="4">
        <v>970</v>
      </c>
      <c r="M81" s="10"/>
    </row>
    <row r="82" spans="1:13" x14ac:dyDescent="0.25">
      <c r="A82" s="4" t="s">
        <v>600</v>
      </c>
      <c r="B82">
        <v>191923</v>
      </c>
      <c r="C82" t="s">
        <v>1219</v>
      </c>
      <c r="D82" t="s">
        <v>176</v>
      </c>
      <c r="E82" s="4">
        <v>71125</v>
      </c>
      <c r="F82" s="5" t="s">
        <v>1194</v>
      </c>
      <c r="G82" s="4">
        <v>0</v>
      </c>
      <c r="H82" s="4">
        <v>0</v>
      </c>
      <c r="I82" s="4">
        <v>0</v>
      </c>
      <c r="J82" s="4">
        <v>7.58</v>
      </c>
      <c r="K82" s="7">
        <v>32.984919368355087</v>
      </c>
      <c r="L82" s="4">
        <v>150</v>
      </c>
      <c r="M82" s="10"/>
    </row>
    <row r="83" spans="1:13" x14ac:dyDescent="0.25">
      <c r="A83" s="4" t="s">
        <v>611</v>
      </c>
      <c r="B83">
        <v>305395</v>
      </c>
      <c r="C83" t="s">
        <v>1220</v>
      </c>
      <c r="D83" t="s">
        <v>158</v>
      </c>
      <c r="E83" s="4">
        <v>70065</v>
      </c>
      <c r="F83" s="5" t="s">
        <v>1221</v>
      </c>
      <c r="G83" s="4">
        <v>14</v>
      </c>
      <c r="H83" s="4">
        <v>21148</v>
      </c>
      <c r="I83" s="4">
        <v>17</v>
      </c>
      <c r="J83" s="4">
        <v>0</v>
      </c>
      <c r="K83" s="7">
        <v>919.42164052803787</v>
      </c>
      <c r="M83" s="10"/>
    </row>
    <row r="84" spans="1:13" x14ac:dyDescent="0.25">
      <c r="A84" s="4" t="s">
        <v>611</v>
      </c>
      <c r="B84">
        <v>304341</v>
      </c>
      <c r="C84" t="s">
        <v>1222</v>
      </c>
      <c r="D84" t="s">
        <v>167</v>
      </c>
      <c r="E84" s="4">
        <v>71245</v>
      </c>
      <c r="F84" s="5" t="s">
        <v>1223</v>
      </c>
      <c r="G84" s="4">
        <v>11.5</v>
      </c>
      <c r="H84" s="4">
        <v>20649</v>
      </c>
      <c r="I84" s="4">
        <v>18.5</v>
      </c>
      <c r="J84" s="4">
        <v>22.08</v>
      </c>
      <c r="K84" s="7">
        <v>459.59375372918061</v>
      </c>
      <c r="L84" s="4">
        <v>39104</v>
      </c>
      <c r="M84" s="10"/>
    </row>
    <row r="85" spans="1:13" x14ac:dyDescent="0.25">
      <c r="A85" s="4" t="s">
        <v>611</v>
      </c>
      <c r="B85">
        <v>300943</v>
      </c>
      <c r="C85" t="s">
        <v>1224</v>
      </c>
      <c r="D85" t="s">
        <v>12</v>
      </c>
      <c r="E85" s="4">
        <v>70065</v>
      </c>
      <c r="F85" s="5" t="s">
        <v>1221</v>
      </c>
      <c r="G85" s="4">
        <v>9.5</v>
      </c>
      <c r="H85" s="4">
        <v>15222</v>
      </c>
      <c r="I85" s="4">
        <v>13.5</v>
      </c>
      <c r="J85" s="4">
        <v>18.509999999999998</v>
      </c>
      <c r="K85" s="7">
        <v>153.29664120400804</v>
      </c>
      <c r="L85" s="4">
        <v>23336</v>
      </c>
      <c r="M85" s="10"/>
    </row>
    <row r="86" spans="1:13" x14ac:dyDescent="0.25">
      <c r="A86" s="4" t="s">
        <v>611</v>
      </c>
      <c r="B86">
        <v>303958</v>
      </c>
      <c r="C86" t="s">
        <v>1225</v>
      </c>
      <c r="D86" t="s">
        <v>1226</v>
      </c>
      <c r="E86" s="4">
        <v>71245</v>
      </c>
      <c r="F86" s="5" t="s">
        <v>1223</v>
      </c>
      <c r="G86" s="4">
        <v>7.5</v>
      </c>
      <c r="H86" s="4">
        <v>17850</v>
      </c>
      <c r="I86" s="4">
        <v>9</v>
      </c>
      <c r="J86" s="4">
        <v>12.42</v>
      </c>
      <c r="K86" s="7">
        <v>275.78634745841362</v>
      </c>
      <c r="L86" s="4">
        <v>31135</v>
      </c>
      <c r="M86" s="10"/>
    </row>
    <row r="87" spans="1:13" x14ac:dyDescent="0.25">
      <c r="A87" s="4" t="s">
        <v>611</v>
      </c>
      <c r="B87">
        <v>304768</v>
      </c>
      <c r="C87" t="s">
        <v>1227</v>
      </c>
      <c r="D87" t="s">
        <v>1218</v>
      </c>
      <c r="E87" s="4">
        <v>70065</v>
      </c>
      <c r="F87" s="5" t="s">
        <v>1221</v>
      </c>
      <c r="G87" s="4">
        <v>7.5</v>
      </c>
      <c r="H87" s="4">
        <v>9682</v>
      </c>
      <c r="I87" s="4">
        <v>11.5</v>
      </c>
      <c r="J87" s="4">
        <v>16.600000000000001</v>
      </c>
      <c r="K87" s="7">
        <v>211.49416843395437</v>
      </c>
      <c r="L87" s="4">
        <v>12396</v>
      </c>
      <c r="M87" s="10"/>
    </row>
    <row r="88" spans="1:13" x14ac:dyDescent="0.25">
      <c r="A88" s="4" t="s">
        <v>611</v>
      </c>
      <c r="B88">
        <v>304479</v>
      </c>
      <c r="C88" t="s">
        <v>1228</v>
      </c>
      <c r="D88" t="s">
        <v>1229</v>
      </c>
      <c r="E88" s="4">
        <v>700133</v>
      </c>
      <c r="F88" s="5" t="s">
        <v>1230</v>
      </c>
      <c r="G88" s="4">
        <v>6</v>
      </c>
      <c r="H88" s="4">
        <v>19449</v>
      </c>
      <c r="I88" s="4">
        <v>10.5</v>
      </c>
      <c r="J88" s="4">
        <v>14.370000000000001</v>
      </c>
      <c r="K88" s="7">
        <v>366.26220022074062</v>
      </c>
      <c r="L88" s="4">
        <v>41306</v>
      </c>
      <c r="M88" s="10"/>
    </row>
    <row r="89" spans="1:13" x14ac:dyDescent="0.25">
      <c r="A89" s="4" t="s">
        <v>611</v>
      </c>
      <c r="B89">
        <v>184936</v>
      </c>
      <c r="C89" t="s">
        <v>1231</v>
      </c>
      <c r="D89" t="s">
        <v>1232</v>
      </c>
      <c r="E89" s="4">
        <v>70065</v>
      </c>
      <c r="F89" s="5" t="s">
        <v>1221</v>
      </c>
      <c r="G89" s="4">
        <v>5.5</v>
      </c>
      <c r="H89" s="4">
        <v>17341</v>
      </c>
      <c r="I89" s="4">
        <v>10.5</v>
      </c>
      <c r="J89" s="4">
        <v>6.4600000000000009</v>
      </c>
      <c r="K89" s="7">
        <v>133.64694588119391</v>
      </c>
      <c r="L89" s="4">
        <v>23579</v>
      </c>
      <c r="M89" s="10"/>
    </row>
    <row r="90" spans="1:13" x14ac:dyDescent="0.25">
      <c r="A90" s="4" t="s">
        <v>611</v>
      </c>
      <c r="B90">
        <v>305182</v>
      </c>
      <c r="C90" t="s">
        <v>1233</v>
      </c>
      <c r="D90" t="s">
        <v>203</v>
      </c>
      <c r="E90" s="4">
        <v>700133</v>
      </c>
      <c r="F90" s="5" t="s">
        <v>1230</v>
      </c>
      <c r="G90" s="4">
        <v>5</v>
      </c>
      <c r="H90" s="4">
        <v>10569</v>
      </c>
      <c r="I90" s="4">
        <v>10</v>
      </c>
      <c r="J90" s="4">
        <v>0.14000000000000001</v>
      </c>
      <c r="K90" s="7">
        <v>377.76219521244229</v>
      </c>
      <c r="L90" s="4">
        <v>18919</v>
      </c>
      <c r="M90" s="10"/>
    </row>
    <row r="91" spans="1:13" x14ac:dyDescent="0.25">
      <c r="A91" s="4" t="s">
        <v>611</v>
      </c>
      <c r="B91">
        <v>302691</v>
      </c>
      <c r="C91" t="s">
        <v>1234</v>
      </c>
      <c r="D91" t="s">
        <v>1235</v>
      </c>
      <c r="E91" s="4">
        <v>70065</v>
      </c>
      <c r="F91" s="5" t="s">
        <v>1221</v>
      </c>
      <c r="G91" s="4">
        <v>4.5</v>
      </c>
      <c r="H91" s="4">
        <v>11926</v>
      </c>
      <c r="I91" s="4">
        <v>7.5</v>
      </c>
      <c r="J91" s="4">
        <v>26.95</v>
      </c>
      <c r="K91" s="7">
        <v>243.92670041919411</v>
      </c>
      <c r="L91" s="4">
        <v>24141</v>
      </c>
      <c r="M91" s="10"/>
    </row>
    <row r="92" spans="1:13" x14ac:dyDescent="0.25">
      <c r="A92" s="4" t="s">
        <v>611</v>
      </c>
      <c r="B92">
        <v>305216</v>
      </c>
      <c r="C92" t="s">
        <v>1236</v>
      </c>
      <c r="D92" t="s">
        <v>844</v>
      </c>
      <c r="E92" s="4">
        <v>71245</v>
      </c>
      <c r="F92" s="5" t="s">
        <v>1223</v>
      </c>
      <c r="G92" s="4">
        <v>4</v>
      </c>
      <c r="H92" s="4">
        <v>16344</v>
      </c>
      <c r="I92" s="4">
        <v>9</v>
      </c>
      <c r="J92" s="4">
        <v>4.04</v>
      </c>
      <c r="K92" s="7">
        <v>129.25051289886071</v>
      </c>
      <c r="L92" s="4">
        <v>28832</v>
      </c>
      <c r="M92" s="10"/>
    </row>
    <row r="93" spans="1:13" x14ac:dyDescent="0.25">
      <c r="A93" s="4" t="s">
        <v>611</v>
      </c>
      <c r="B93">
        <v>305319</v>
      </c>
      <c r="C93" t="s">
        <v>1237</v>
      </c>
      <c r="D93" t="s">
        <v>999</v>
      </c>
      <c r="E93" s="4">
        <v>71250</v>
      </c>
      <c r="F93" s="5" t="s">
        <v>1238</v>
      </c>
      <c r="G93" s="4">
        <v>4</v>
      </c>
      <c r="H93" s="4">
        <v>13311</v>
      </c>
      <c r="I93" s="4">
        <v>11</v>
      </c>
      <c r="J93" s="4">
        <v>0</v>
      </c>
      <c r="K93" s="7">
        <v>150.37537131551517</v>
      </c>
      <c r="L93" s="4">
        <v>26204</v>
      </c>
      <c r="M93" s="10"/>
    </row>
    <row r="94" spans="1:13" x14ac:dyDescent="0.25">
      <c r="A94" s="4" t="s">
        <v>611</v>
      </c>
      <c r="B94">
        <v>304575</v>
      </c>
      <c r="C94" t="s">
        <v>1236</v>
      </c>
      <c r="D94" t="s">
        <v>1239</v>
      </c>
      <c r="E94" s="4">
        <v>71245</v>
      </c>
      <c r="F94" s="5" t="s">
        <v>1223</v>
      </c>
      <c r="G94" s="4">
        <v>3</v>
      </c>
      <c r="H94" s="4">
        <v>36177</v>
      </c>
      <c r="I94" s="4">
        <v>9.5</v>
      </c>
      <c r="J94" s="4">
        <v>23.55</v>
      </c>
      <c r="K94" s="7">
        <v>167.82173235371721</v>
      </c>
      <c r="L94" s="4">
        <v>47873</v>
      </c>
      <c r="M94" s="10"/>
    </row>
    <row r="95" spans="1:13" x14ac:dyDescent="0.25">
      <c r="A95" s="4" t="s">
        <v>611</v>
      </c>
      <c r="B95">
        <v>301806</v>
      </c>
      <c r="C95" t="s">
        <v>304</v>
      </c>
      <c r="D95" t="s">
        <v>176</v>
      </c>
      <c r="E95" s="4">
        <v>71250</v>
      </c>
      <c r="F95" s="5" t="s">
        <v>1238</v>
      </c>
      <c r="G95" s="4">
        <v>2</v>
      </c>
      <c r="H95" s="4">
        <v>629</v>
      </c>
      <c r="I95" s="4">
        <v>3.5</v>
      </c>
      <c r="J95" s="4">
        <v>20.02</v>
      </c>
      <c r="K95" s="7">
        <v>217.31216811774243</v>
      </c>
      <c r="L95" s="4">
        <v>35590</v>
      </c>
      <c r="M95" s="10"/>
    </row>
    <row r="96" spans="1:13" x14ac:dyDescent="0.25">
      <c r="A96" s="4" t="s">
        <v>611</v>
      </c>
      <c r="B96">
        <v>182477</v>
      </c>
      <c r="C96" t="s">
        <v>1240</v>
      </c>
      <c r="D96" t="s">
        <v>1241</v>
      </c>
      <c r="E96" s="4">
        <v>71250</v>
      </c>
      <c r="F96" s="5" t="s">
        <v>1238</v>
      </c>
      <c r="G96" s="4">
        <v>1</v>
      </c>
      <c r="H96" s="4">
        <v>19913</v>
      </c>
      <c r="I96" s="4">
        <v>9</v>
      </c>
      <c r="J96" s="4">
        <v>6.51</v>
      </c>
      <c r="K96" s="7">
        <v>641.53708945674509</v>
      </c>
      <c r="L96" s="4">
        <v>41011</v>
      </c>
      <c r="M96" s="10"/>
    </row>
    <row r="97" spans="1:13" x14ac:dyDescent="0.25">
      <c r="A97" s="4" t="s">
        <v>611</v>
      </c>
      <c r="B97">
        <v>305283</v>
      </c>
      <c r="C97" t="s">
        <v>1242</v>
      </c>
      <c r="D97" t="s">
        <v>1209</v>
      </c>
      <c r="E97" s="4">
        <v>70065</v>
      </c>
      <c r="F97" s="5" t="s">
        <v>1221</v>
      </c>
      <c r="G97" s="4">
        <v>1</v>
      </c>
      <c r="H97" s="4">
        <v>1034</v>
      </c>
      <c r="I97" s="4">
        <v>1</v>
      </c>
      <c r="J97" s="4">
        <v>0</v>
      </c>
      <c r="K97" s="7">
        <v>76.810950446827675</v>
      </c>
      <c r="L97" s="4">
        <v>1992</v>
      </c>
      <c r="M97" s="10"/>
    </row>
    <row r="98" spans="1:13" x14ac:dyDescent="0.25">
      <c r="A98" s="4" t="s">
        <v>611</v>
      </c>
      <c r="B98">
        <v>305260</v>
      </c>
      <c r="C98" t="s">
        <v>1243</v>
      </c>
      <c r="D98" t="s">
        <v>1244</v>
      </c>
      <c r="E98" s="4">
        <v>700133</v>
      </c>
      <c r="F98" s="5" t="s">
        <v>1230</v>
      </c>
      <c r="G98" s="4">
        <v>1</v>
      </c>
      <c r="H98" s="4">
        <v>603</v>
      </c>
      <c r="I98" s="4">
        <v>1</v>
      </c>
      <c r="J98" s="4">
        <v>0</v>
      </c>
      <c r="K98" s="7">
        <v>138.28424688985749</v>
      </c>
      <c r="L98" s="4">
        <v>953</v>
      </c>
      <c r="M98" s="10"/>
    </row>
    <row r="99" spans="1:13" x14ac:dyDescent="0.25">
      <c r="A99" s="4" t="s">
        <v>611</v>
      </c>
      <c r="B99">
        <v>304682</v>
      </c>
      <c r="C99" t="s">
        <v>1245</v>
      </c>
      <c r="D99" t="s">
        <v>817</v>
      </c>
      <c r="E99" s="4">
        <v>71245</v>
      </c>
      <c r="F99" s="5" t="s">
        <v>1223</v>
      </c>
      <c r="G99" s="4">
        <v>0</v>
      </c>
      <c r="H99" s="4">
        <v>3100</v>
      </c>
      <c r="I99" s="4">
        <v>0</v>
      </c>
      <c r="J99" s="4">
        <v>15.5</v>
      </c>
      <c r="K99" s="7">
        <v>141.15139820868012</v>
      </c>
      <c r="L99" s="4">
        <v>22409</v>
      </c>
      <c r="M99" s="10"/>
    </row>
    <row r="100" spans="1:13" x14ac:dyDescent="0.25">
      <c r="A100" s="4" t="s">
        <v>611</v>
      </c>
      <c r="B100">
        <v>304865</v>
      </c>
      <c r="C100" t="s">
        <v>1246</v>
      </c>
      <c r="D100" t="s">
        <v>844</v>
      </c>
      <c r="E100" s="4">
        <v>700133</v>
      </c>
      <c r="F100" s="5" t="s">
        <v>1230</v>
      </c>
      <c r="G100" s="4">
        <v>0</v>
      </c>
      <c r="H100" s="4">
        <v>1740</v>
      </c>
      <c r="I100" s="4">
        <v>1.5</v>
      </c>
      <c r="J100" s="4">
        <v>25.24</v>
      </c>
      <c r="K100" s="7">
        <v>435.96238967969924</v>
      </c>
      <c r="L100" s="4">
        <v>10720</v>
      </c>
      <c r="M100" s="10"/>
    </row>
    <row r="101" spans="1:13" x14ac:dyDescent="0.25">
      <c r="A101" s="4" t="s">
        <v>611</v>
      </c>
      <c r="B101">
        <v>189730</v>
      </c>
      <c r="C101" t="s">
        <v>753</v>
      </c>
      <c r="D101" t="s">
        <v>199</v>
      </c>
      <c r="E101" s="4">
        <v>70065</v>
      </c>
      <c r="F101" s="5" t="s">
        <v>1221</v>
      </c>
      <c r="G101" s="4">
        <v>0</v>
      </c>
      <c r="H101" s="4">
        <v>6120</v>
      </c>
      <c r="I101" s="4">
        <v>2</v>
      </c>
      <c r="J101" s="4">
        <v>10.01</v>
      </c>
      <c r="K101" s="7">
        <v>68.347436221267998</v>
      </c>
      <c r="L101" s="4">
        <v>6120</v>
      </c>
      <c r="M101" s="10"/>
    </row>
    <row r="102" spans="1:13" x14ac:dyDescent="0.25">
      <c r="A102" s="4" t="s">
        <v>611</v>
      </c>
      <c r="B102">
        <v>162394</v>
      </c>
      <c r="C102" t="s">
        <v>1247</v>
      </c>
      <c r="D102" t="s">
        <v>58</v>
      </c>
      <c r="E102" s="4">
        <v>71250</v>
      </c>
      <c r="F102" s="5" t="s">
        <v>1238</v>
      </c>
      <c r="G102" s="4">
        <v>0</v>
      </c>
      <c r="H102" s="4">
        <v>0</v>
      </c>
      <c r="I102" s="4">
        <v>0</v>
      </c>
      <c r="J102" s="4">
        <v>18.670000000000002</v>
      </c>
      <c r="K102" s="7">
        <v>217.0719026210356</v>
      </c>
      <c r="L102" s="4">
        <v>2997</v>
      </c>
      <c r="M102" s="10"/>
    </row>
    <row r="103" spans="1:13" x14ac:dyDescent="0.25">
      <c r="A103" s="4" t="s">
        <v>611</v>
      </c>
      <c r="B103">
        <v>303969</v>
      </c>
      <c r="C103" t="s">
        <v>1248</v>
      </c>
      <c r="D103" t="s">
        <v>1249</v>
      </c>
      <c r="E103" s="4">
        <v>700133</v>
      </c>
      <c r="F103" s="5" t="s">
        <v>1230</v>
      </c>
      <c r="G103" s="4">
        <v>0</v>
      </c>
      <c r="H103" s="4">
        <v>250</v>
      </c>
      <c r="I103" s="4">
        <v>0</v>
      </c>
      <c r="J103" s="4">
        <v>18.95</v>
      </c>
      <c r="K103" s="7">
        <v>144.53826827624238</v>
      </c>
      <c r="L103" s="4">
        <v>970</v>
      </c>
      <c r="M103" s="10"/>
    </row>
    <row r="104" spans="1:13" x14ac:dyDescent="0.25">
      <c r="A104" s="4" t="s">
        <v>611</v>
      </c>
      <c r="B104">
        <v>185201</v>
      </c>
      <c r="C104" t="s">
        <v>1250</v>
      </c>
      <c r="D104" t="s">
        <v>167</v>
      </c>
      <c r="E104" s="4">
        <v>71245</v>
      </c>
      <c r="F104" s="5" t="s">
        <v>1223</v>
      </c>
      <c r="G104" s="4">
        <v>0</v>
      </c>
      <c r="H104" s="4">
        <v>0</v>
      </c>
      <c r="I104" s="4">
        <v>0</v>
      </c>
      <c r="J104" s="4">
        <v>11.59</v>
      </c>
      <c r="K104" s="7">
        <v>8.898799434310666</v>
      </c>
      <c r="L104" s="4">
        <v>865</v>
      </c>
      <c r="M104" s="10"/>
    </row>
    <row r="105" spans="1:13" x14ac:dyDescent="0.25">
      <c r="A105" s="4" t="s">
        <v>611</v>
      </c>
      <c r="B105">
        <v>301393</v>
      </c>
      <c r="C105" t="s">
        <v>1251</v>
      </c>
      <c r="D105" t="s">
        <v>1252</v>
      </c>
      <c r="E105" s="4">
        <v>71245</v>
      </c>
      <c r="F105" s="5" t="s">
        <v>1223</v>
      </c>
      <c r="G105" s="4">
        <v>0</v>
      </c>
      <c r="H105" s="4">
        <v>0</v>
      </c>
      <c r="I105" s="4">
        <v>0</v>
      </c>
      <c r="J105" s="4">
        <v>8.65</v>
      </c>
      <c r="K105" s="7">
        <v>9.545286418250587</v>
      </c>
      <c r="L105" s="4">
        <v>0</v>
      </c>
      <c r="M105" s="10"/>
    </row>
    <row r="106" spans="1:13" x14ac:dyDescent="0.25">
      <c r="A106" s="4" t="s">
        <v>610</v>
      </c>
      <c r="B106">
        <v>304835</v>
      </c>
      <c r="C106" t="s">
        <v>1253</v>
      </c>
      <c r="D106" t="s">
        <v>105</v>
      </c>
      <c r="E106" s="4">
        <v>71081</v>
      </c>
      <c r="F106" s="5" t="s">
        <v>1254</v>
      </c>
      <c r="G106" s="4">
        <v>15</v>
      </c>
      <c r="H106" s="4">
        <v>16073</v>
      </c>
      <c r="I106" s="4">
        <v>20</v>
      </c>
      <c r="J106" s="4">
        <v>10.579999999999998</v>
      </c>
      <c r="K106" s="7">
        <v>267.77726466907797</v>
      </c>
      <c r="L106" s="4">
        <v>23334</v>
      </c>
      <c r="M106" s="10"/>
    </row>
    <row r="107" spans="1:13" x14ac:dyDescent="0.25">
      <c r="A107" s="4" t="s">
        <v>610</v>
      </c>
      <c r="B107">
        <v>302668</v>
      </c>
      <c r="C107" t="s">
        <v>1255</v>
      </c>
      <c r="D107" t="s">
        <v>246</v>
      </c>
      <c r="E107" s="4">
        <v>71081</v>
      </c>
      <c r="F107" s="5" t="s">
        <v>1254</v>
      </c>
      <c r="G107" s="4">
        <v>11.5</v>
      </c>
      <c r="H107" s="4">
        <v>19463</v>
      </c>
      <c r="I107" s="4">
        <v>19</v>
      </c>
      <c r="J107" s="4">
        <v>0.25</v>
      </c>
      <c r="K107" s="7">
        <v>241.07705540313097</v>
      </c>
      <c r="L107" s="4">
        <v>37534</v>
      </c>
      <c r="M107" s="10"/>
    </row>
    <row r="108" spans="1:13" x14ac:dyDescent="0.25">
      <c r="A108" s="4" t="s">
        <v>610</v>
      </c>
      <c r="B108">
        <v>164365</v>
      </c>
      <c r="C108" t="s">
        <v>1256</v>
      </c>
      <c r="D108" t="s">
        <v>1257</v>
      </c>
      <c r="E108" s="4">
        <v>71081</v>
      </c>
      <c r="F108" s="5" t="s">
        <v>1254</v>
      </c>
      <c r="G108" s="4">
        <v>10.5</v>
      </c>
      <c r="H108" s="4">
        <v>37227</v>
      </c>
      <c r="I108" s="4">
        <v>22</v>
      </c>
      <c r="J108" s="4">
        <v>18.010000000000002</v>
      </c>
      <c r="K108" s="7">
        <v>351.79938858945866</v>
      </c>
      <c r="L108" s="4">
        <v>65176</v>
      </c>
      <c r="M108" s="10"/>
    </row>
    <row r="109" spans="1:13" x14ac:dyDescent="0.25">
      <c r="A109" s="4" t="s">
        <v>610</v>
      </c>
      <c r="B109">
        <v>193748</v>
      </c>
      <c r="C109" t="s">
        <v>1258</v>
      </c>
      <c r="D109" t="s">
        <v>117</v>
      </c>
      <c r="E109" s="4">
        <v>71081</v>
      </c>
      <c r="F109" s="5" t="s">
        <v>1254</v>
      </c>
      <c r="G109" s="4">
        <v>10</v>
      </c>
      <c r="H109" s="4">
        <v>13852</v>
      </c>
      <c r="I109" s="4">
        <v>14</v>
      </c>
      <c r="J109" s="4">
        <v>7.3000000000000007</v>
      </c>
      <c r="K109" s="7">
        <v>125.36691252645747</v>
      </c>
      <c r="L109" s="4">
        <v>25698</v>
      </c>
      <c r="M109" s="10"/>
    </row>
    <row r="110" spans="1:13" x14ac:dyDescent="0.25">
      <c r="A110" s="4" t="s">
        <v>610</v>
      </c>
      <c r="B110">
        <v>192912</v>
      </c>
      <c r="C110" t="s">
        <v>655</v>
      </c>
      <c r="D110" t="s">
        <v>1259</v>
      </c>
      <c r="E110" s="4">
        <v>71467</v>
      </c>
      <c r="F110" s="5" t="s">
        <v>1260</v>
      </c>
      <c r="G110" s="4">
        <v>7</v>
      </c>
      <c r="H110" s="4">
        <v>32677</v>
      </c>
      <c r="I110" s="4">
        <v>18</v>
      </c>
      <c r="J110" s="4">
        <v>9.68</v>
      </c>
      <c r="K110" s="7">
        <v>312.40950770586215</v>
      </c>
      <c r="L110" s="4">
        <v>49249</v>
      </c>
      <c r="M110" s="10">
        <v>10</v>
      </c>
    </row>
    <row r="111" spans="1:13" x14ac:dyDescent="0.25">
      <c r="A111" s="4" t="s">
        <v>610</v>
      </c>
      <c r="B111">
        <v>304678</v>
      </c>
      <c r="C111" t="s">
        <v>1261</v>
      </c>
      <c r="D111" t="s">
        <v>1262</v>
      </c>
      <c r="E111" s="4">
        <v>71081</v>
      </c>
      <c r="F111" s="5" t="s">
        <v>1254</v>
      </c>
      <c r="G111" s="4">
        <v>7</v>
      </c>
      <c r="H111" s="4">
        <v>4237</v>
      </c>
      <c r="I111" s="4">
        <v>7</v>
      </c>
      <c r="J111" s="4">
        <v>7.71</v>
      </c>
      <c r="K111" s="7">
        <v>314.23625066644792</v>
      </c>
      <c r="L111" s="4">
        <v>11956</v>
      </c>
      <c r="M111" s="10"/>
    </row>
    <row r="112" spans="1:13" x14ac:dyDescent="0.25">
      <c r="A112" s="4" t="s">
        <v>610</v>
      </c>
      <c r="B112">
        <v>300644</v>
      </c>
      <c r="C112" t="s">
        <v>1263</v>
      </c>
      <c r="D112" t="s">
        <v>1264</v>
      </c>
      <c r="E112" s="4">
        <v>71081</v>
      </c>
      <c r="F112" s="5" t="s">
        <v>1254</v>
      </c>
      <c r="G112" s="4">
        <v>6</v>
      </c>
      <c r="H112" s="4">
        <v>32171</v>
      </c>
      <c r="I112" s="4">
        <v>16</v>
      </c>
      <c r="J112" s="4">
        <v>12.16</v>
      </c>
      <c r="K112" s="7">
        <v>164.2443813237908</v>
      </c>
      <c r="L112" s="4">
        <v>57907</v>
      </c>
      <c r="M112" s="10"/>
    </row>
    <row r="113" spans="1:13" x14ac:dyDescent="0.25">
      <c r="A113" s="4" t="s">
        <v>610</v>
      </c>
      <c r="B113">
        <v>303621</v>
      </c>
      <c r="C113" t="s">
        <v>840</v>
      </c>
      <c r="D113" t="s">
        <v>199</v>
      </c>
      <c r="E113" s="4">
        <v>71467</v>
      </c>
      <c r="F113" s="5" t="s">
        <v>1260</v>
      </c>
      <c r="G113" s="4">
        <v>5.5</v>
      </c>
      <c r="H113" s="4">
        <v>16586</v>
      </c>
      <c r="I113" s="4">
        <v>10</v>
      </c>
      <c r="J113" s="4">
        <v>28.35</v>
      </c>
      <c r="K113" s="7">
        <v>223.97995918616397</v>
      </c>
      <c r="L113" s="4">
        <v>26234</v>
      </c>
      <c r="M113" s="10"/>
    </row>
    <row r="114" spans="1:13" x14ac:dyDescent="0.25">
      <c r="A114" s="4" t="s">
        <v>610</v>
      </c>
      <c r="B114">
        <v>193111</v>
      </c>
      <c r="C114" t="s">
        <v>1265</v>
      </c>
      <c r="D114" t="s">
        <v>1266</v>
      </c>
      <c r="E114" s="4">
        <v>71081</v>
      </c>
      <c r="F114" s="5" t="s">
        <v>1254</v>
      </c>
      <c r="G114" s="4">
        <v>4</v>
      </c>
      <c r="H114" s="4">
        <v>26030</v>
      </c>
      <c r="I114" s="4">
        <v>6.5</v>
      </c>
      <c r="J114" s="4">
        <v>17.34</v>
      </c>
      <c r="K114" s="7">
        <v>215.58803188896448</v>
      </c>
      <c r="L114" s="4">
        <v>57747</v>
      </c>
      <c r="M114" s="10"/>
    </row>
    <row r="115" spans="1:13" x14ac:dyDescent="0.25">
      <c r="A115" s="4" t="s">
        <v>610</v>
      </c>
      <c r="B115">
        <v>305138</v>
      </c>
      <c r="C115" t="s">
        <v>1267</v>
      </c>
      <c r="D115" t="s">
        <v>1268</v>
      </c>
      <c r="E115" s="4">
        <v>700073</v>
      </c>
      <c r="F115" s="5" t="s">
        <v>1269</v>
      </c>
      <c r="G115" s="4">
        <v>4</v>
      </c>
      <c r="H115" s="4">
        <v>14357</v>
      </c>
      <c r="I115" s="4">
        <v>9.5</v>
      </c>
      <c r="J115" s="4">
        <v>6.2</v>
      </c>
      <c r="K115" s="7">
        <v>222.34667443142567</v>
      </c>
      <c r="L115" s="4">
        <v>29758</v>
      </c>
      <c r="M115" s="10"/>
    </row>
    <row r="116" spans="1:13" x14ac:dyDescent="0.25">
      <c r="A116" s="4" t="s">
        <v>610</v>
      </c>
      <c r="B116">
        <v>305244</v>
      </c>
      <c r="C116" t="s">
        <v>1270</v>
      </c>
      <c r="D116" t="s">
        <v>367</v>
      </c>
      <c r="E116" s="4">
        <v>700073</v>
      </c>
      <c r="F116" s="5" t="s">
        <v>1269</v>
      </c>
      <c r="G116" s="4">
        <v>3.5</v>
      </c>
      <c r="H116" s="4">
        <v>22093</v>
      </c>
      <c r="I116" s="4">
        <v>13.5</v>
      </c>
      <c r="J116" s="4">
        <v>0</v>
      </c>
      <c r="K116" s="7">
        <v>176.2597309121399</v>
      </c>
      <c r="L116" s="4">
        <v>39372</v>
      </c>
      <c r="M116" s="10"/>
    </row>
    <row r="117" spans="1:13" x14ac:dyDescent="0.25">
      <c r="A117" s="4" t="s">
        <v>610</v>
      </c>
      <c r="B117">
        <v>305235</v>
      </c>
      <c r="C117" t="s">
        <v>1271</v>
      </c>
      <c r="D117" t="s">
        <v>1272</v>
      </c>
      <c r="E117" s="4">
        <v>700073</v>
      </c>
      <c r="F117" s="5" t="s">
        <v>1269</v>
      </c>
      <c r="G117" s="4">
        <v>3</v>
      </c>
      <c r="H117" s="4">
        <v>14806</v>
      </c>
      <c r="I117" s="4">
        <v>8</v>
      </c>
      <c r="J117" s="4">
        <v>0</v>
      </c>
      <c r="K117" s="7">
        <v>145.08625881011395</v>
      </c>
      <c r="L117" s="4">
        <v>31830</v>
      </c>
      <c r="M117" s="10"/>
    </row>
    <row r="118" spans="1:13" x14ac:dyDescent="0.25">
      <c r="A118" s="4" t="s">
        <v>610</v>
      </c>
      <c r="B118">
        <v>302671</v>
      </c>
      <c r="C118" t="s">
        <v>1273</v>
      </c>
      <c r="D118" t="s">
        <v>167</v>
      </c>
      <c r="E118" s="4">
        <v>700073</v>
      </c>
      <c r="F118" s="5" t="s">
        <v>1269</v>
      </c>
      <c r="G118" s="4">
        <v>2</v>
      </c>
      <c r="H118" s="4">
        <v>23611</v>
      </c>
      <c r="I118" s="4">
        <v>11.5</v>
      </c>
      <c r="J118" s="4">
        <v>7.2</v>
      </c>
      <c r="K118" s="7">
        <v>104.0611680665907</v>
      </c>
      <c r="L118" s="4">
        <v>47912</v>
      </c>
      <c r="M118" s="10"/>
    </row>
    <row r="119" spans="1:13" x14ac:dyDescent="0.25">
      <c r="A119" s="4" t="s">
        <v>610</v>
      </c>
      <c r="B119">
        <v>302843</v>
      </c>
      <c r="C119" t="s">
        <v>1274</v>
      </c>
      <c r="D119" t="s">
        <v>1275</v>
      </c>
      <c r="E119" s="4">
        <v>71467</v>
      </c>
      <c r="F119" s="5" t="s">
        <v>1260</v>
      </c>
      <c r="G119" s="4">
        <v>2</v>
      </c>
      <c r="H119" s="4">
        <v>20883</v>
      </c>
      <c r="I119" s="4">
        <v>10.5</v>
      </c>
      <c r="J119" s="4">
        <v>5.25</v>
      </c>
      <c r="K119" s="7">
        <v>287.33792389136107</v>
      </c>
      <c r="L119" s="4">
        <v>40092</v>
      </c>
      <c r="M119" s="10"/>
    </row>
    <row r="120" spans="1:13" x14ac:dyDescent="0.25">
      <c r="A120" s="4" t="s">
        <v>610</v>
      </c>
      <c r="B120">
        <v>302862</v>
      </c>
      <c r="C120" t="s">
        <v>1276</v>
      </c>
      <c r="D120" t="s">
        <v>117</v>
      </c>
      <c r="E120" s="4">
        <v>71467</v>
      </c>
      <c r="F120" s="5" t="s">
        <v>1260</v>
      </c>
      <c r="G120" s="4">
        <v>2</v>
      </c>
      <c r="H120" s="4">
        <v>12774</v>
      </c>
      <c r="I120" s="4">
        <v>8.5</v>
      </c>
      <c r="J120" s="4">
        <v>3.7</v>
      </c>
      <c r="K120" s="7">
        <v>843.07797171304082</v>
      </c>
      <c r="L120" s="4">
        <v>30420</v>
      </c>
      <c r="M120" s="10"/>
    </row>
    <row r="121" spans="1:13" x14ac:dyDescent="0.25">
      <c r="A121" s="4" t="s">
        <v>610</v>
      </c>
      <c r="B121">
        <v>304884</v>
      </c>
      <c r="C121" t="s">
        <v>1277</v>
      </c>
      <c r="D121" t="s">
        <v>243</v>
      </c>
      <c r="E121" s="4">
        <v>700073</v>
      </c>
      <c r="F121" s="5" t="s">
        <v>1269</v>
      </c>
      <c r="G121" s="4">
        <v>1</v>
      </c>
      <c r="H121" s="4">
        <v>21204</v>
      </c>
      <c r="I121" s="4">
        <v>10</v>
      </c>
      <c r="J121" s="4">
        <v>5.58</v>
      </c>
      <c r="K121" s="7">
        <v>259.28914663738061</v>
      </c>
      <c r="L121" s="4">
        <v>26121</v>
      </c>
      <c r="M121" s="10"/>
    </row>
    <row r="122" spans="1:13" x14ac:dyDescent="0.25">
      <c r="A122" s="4" t="s">
        <v>610</v>
      </c>
      <c r="B122">
        <v>187920</v>
      </c>
      <c r="C122" t="s">
        <v>1278</v>
      </c>
      <c r="D122" t="s">
        <v>1279</v>
      </c>
      <c r="E122" s="4">
        <v>700073</v>
      </c>
      <c r="F122" s="5" t="s">
        <v>1269</v>
      </c>
      <c r="G122" s="4">
        <v>0.5</v>
      </c>
      <c r="H122" s="4">
        <v>21848</v>
      </c>
      <c r="I122" s="4">
        <v>10.5</v>
      </c>
      <c r="J122" s="4">
        <v>0.14000000000000001</v>
      </c>
      <c r="K122" s="7">
        <v>108.51395518399647</v>
      </c>
      <c r="L122" s="4">
        <v>47616</v>
      </c>
      <c r="M122" s="10"/>
    </row>
    <row r="123" spans="1:13" x14ac:dyDescent="0.25">
      <c r="A123" s="4" t="s">
        <v>610</v>
      </c>
      <c r="B123">
        <v>183264</v>
      </c>
      <c r="C123" t="s">
        <v>1280</v>
      </c>
      <c r="D123" t="s">
        <v>1281</v>
      </c>
      <c r="E123" s="4">
        <v>71467</v>
      </c>
      <c r="F123" s="5" t="s">
        <v>1260</v>
      </c>
      <c r="G123" s="4">
        <v>0.5</v>
      </c>
      <c r="H123" s="4">
        <v>4362</v>
      </c>
      <c r="I123" s="4">
        <v>2.5</v>
      </c>
      <c r="J123" s="4">
        <v>3.12</v>
      </c>
      <c r="K123" s="7">
        <v>57.21232524430728</v>
      </c>
      <c r="L123" s="4">
        <v>8139</v>
      </c>
      <c r="M123" s="10"/>
    </row>
    <row r="124" spans="1:13" x14ac:dyDescent="0.25">
      <c r="A124" s="4" t="s">
        <v>610</v>
      </c>
      <c r="B124">
        <v>190514</v>
      </c>
      <c r="C124" t="s">
        <v>1282</v>
      </c>
      <c r="D124" t="s">
        <v>904</v>
      </c>
      <c r="E124" s="4">
        <v>71467</v>
      </c>
      <c r="F124" s="5" t="s">
        <v>1260</v>
      </c>
      <c r="G124" s="4">
        <v>0</v>
      </c>
      <c r="H124" s="4">
        <v>7900</v>
      </c>
      <c r="I124" s="4">
        <v>2.5</v>
      </c>
      <c r="J124" s="4">
        <v>1.25</v>
      </c>
      <c r="K124" s="7">
        <v>64.124100653006948</v>
      </c>
      <c r="L124" s="4">
        <v>17560</v>
      </c>
      <c r="M124" s="10"/>
    </row>
    <row r="125" spans="1:13" x14ac:dyDescent="0.25">
      <c r="A125" s="4" t="s">
        <v>610</v>
      </c>
      <c r="B125">
        <v>305257</v>
      </c>
      <c r="C125" t="s">
        <v>1283</v>
      </c>
      <c r="D125" t="s">
        <v>1284</v>
      </c>
      <c r="E125" s="4">
        <v>71081</v>
      </c>
      <c r="F125" s="5" t="s">
        <v>1254</v>
      </c>
      <c r="G125" s="4">
        <v>0</v>
      </c>
      <c r="H125" s="4">
        <v>0</v>
      </c>
      <c r="I125" s="4">
        <v>1</v>
      </c>
      <c r="J125" s="4">
        <v>0</v>
      </c>
      <c r="K125" s="7">
        <v>336.0259262116615</v>
      </c>
      <c r="L125" s="4">
        <v>13390</v>
      </c>
      <c r="M125" s="10"/>
    </row>
    <row r="126" spans="1:13" x14ac:dyDescent="0.25">
      <c r="A126" s="4" t="s">
        <v>610</v>
      </c>
      <c r="B126">
        <v>161288</v>
      </c>
      <c r="C126" t="s">
        <v>1285</v>
      </c>
      <c r="D126" t="s">
        <v>87</v>
      </c>
      <c r="E126" s="4">
        <v>700073</v>
      </c>
      <c r="F126" s="5" t="s">
        <v>1269</v>
      </c>
      <c r="G126" s="4">
        <v>0</v>
      </c>
      <c r="H126" s="4">
        <v>2400</v>
      </c>
      <c r="I126" s="4">
        <v>1.5</v>
      </c>
      <c r="J126" s="4">
        <v>6.42</v>
      </c>
      <c r="K126" s="7">
        <v>4.7318130758171808</v>
      </c>
      <c r="L126" s="4">
        <v>4715</v>
      </c>
      <c r="M126" s="10"/>
    </row>
    <row r="127" spans="1:13" x14ac:dyDescent="0.25">
      <c r="A127" s="4" t="s">
        <v>610</v>
      </c>
      <c r="B127">
        <v>303426</v>
      </c>
      <c r="C127" t="s">
        <v>1286</v>
      </c>
      <c r="D127" t="s">
        <v>1287</v>
      </c>
      <c r="E127" s="4">
        <v>700073</v>
      </c>
      <c r="F127" s="5" t="s">
        <v>1269</v>
      </c>
      <c r="G127" s="4">
        <v>0</v>
      </c>
      <c r="H127" s="4">
        <v>600</v>
      </c>
      <c r="I127" s="4">
        <v>0.5</v>
      </c>
      <c r="J127" s="4">
        <v>32.54</v>
      </c>
      <c r="K127" s="7">
        <v>90.002668317688233</v>
      </c>
      <c r="L127" s="4">
        <v>2097</v>
      </c>
      <c r="M127" s="10"/>
    </row>
    <row r="128" spans="1:13" x14ac:dyDescent="0.25">
      <c r="A128" s="4" t="s">
        <v>610</v>
      </c>
      <c r="B128">
        <v>304442</v>
      </c>
      <c r="C128" t="s">
        <v>1288</v>
      </c>
      <c r="D128" t="s">
        <v>965</v>
      </c>
      <c r="E128" s="4">
        <v>71081</v>
      </c>
      <c r="F128" s="5" t="s">
        <v>1254</v>
      </c>
      <c r="G128" s="4">
        <v>0</v>
      </c>
      <c r="H128" s="4">
        <v>1123</v>
      </c>
      <c r="I128" s="4">
        <v>1</v>
      </c>
      <c r="J128" s="4">
        <v>13.46</v>
      </c>
      <c r="K128" s="7">
        <v>48.1566454102474</v>
      </c>
      <c r="L128" s="4">
        <v>1821</v>
      </c>
      <c r="M128" s="10"/>
    </row>
    <row r="129" spans="1:13" x14ac:dyDescent="0.25">
      <c r="A129" s="4" t="s">
        <v>610</v>
      </c>
      <c r="B129">
        <v>300493</v>
      </c>
      <c r="C129" t="s">
        <v>1289</v>
      </c>
      <c r="D129" t="s">
        <v>1290</v>
      </c>
      <c r="E129" s="4">
        <v>71081</v>
      </c>
      <c r="F129" s="5" t="s">
        <v>1254</v>
      </c>
      <c r="G129" s="4">
        <v>0</v>
      </c>
      <c r="H129" s="4">
        <v>0</v>
      </c>
      <c r="I129" s="4">
        <v>0</v>
      </c>
      <c r="J129" s="4">
        <v>2.41</v>
      </c>
      <c r="K129" s="7">
        <v>0</v>
      </c>
      <c r="L129" s="4">
        <v>444</v>
      </c>
      <c r="M129" s="10"/>
    </row>
    <row r="130" spans="1:13" x14ac:dyDescent="0.25">
      <c r="A130" s="4" t="s">
        <v>610</v>
      </c>
      <c r="B130">
        <v>191509</v>
      </c>
      <c r="C130" t="s">
        <v>1291</v>
      </c>
      <c r="D130" t="s">
        <v>86</v>
      </c>
      <c r="E130" s="4">
        <v>71467</v>
      </c>
      <c r="F130" s="5" t="s">
        <v>1260</v>
      </c>
      <c r="G130" s="4">
        <v>0</v>
      </c>
      <c r="H130" s="4">
        <v>0</v>
      </c>
      <c r="I130" s="4">
        <v>0</v>
      </c>
      <c r="J130" s="4">
        <v>9.08</v>
      </c>
      <c r="K130" s="7">
        <v>0</v>
      </c>
      <c r="L130" s="4">
        <v>0</v>
      </c>
      <c r="M130" s="10"/>
    </row>
    <row r="131" spans="1:13" x14ac:dyDescent="0.25">
      <c r="A131" s="4" t="s">
        <v>610</v>
      </c>
      <c r="B131">
        <v>305227</v>
      </c>
      <c r="C131" t="s">
        <v>1292</v>
      </c>
      <c r="D131" t="s">
        <v>1293</v>
      </c>
      <c r="E131" s="4">
        <v>700073</v>
      </c>
      <c r="F131" s="5" t="s">
        <v>1269</v>
      </c>
      <c r="G131" s="4">
        <v>0</v>
      </c>
      <c r="H131" s="4">
        <v>0</v>
      </c>
      <c r="I131" s="4">
        <v>0</v>
      </c>
      <c r="J131" s="4">
        <v>0</v>
      </c>
      <c r="K131" s="7">
        <v>43.397742062034141</v>
      </c>
      <c r="L131" s="4">
        <v>0</v>
      </c>
      <c r="M131" s="10"/>
    </row>
    <row r="132" spans="1:13" x14ac:dyDescent="0.25">
      <c r="A132" s="4" t="s">
        <v>610</v>
      </c>
      <c r="B132">
        <v>305462</v>
      </c>
      <c r="C132" t="s">
        <v>1294</v>
      </c>
      <c r="D132" t="s">
        <v>490</v>
      </c>
      <c r="E132" s="4">
        <v>700073</v>
      </c>
      <c r="F132" s="5" t="s">
        <v>1269</v>
      </c>
      <c r="G132" s="4">
        <v>0</v>
      </c>
      <c r="H132" s="4">
        <v>1980</v>
      </c>
      <c r="I132" s="4">
        <v>0.5</v>
      </c>
      <c r="J132" s="4">
        <v>0</v>
      </c>
      <c r="K132" s="7">
        <v>15.013280785532096</v>
      </c>
      <c r="M132" s="10"/>
    </row>
    <row r="133" spans="1:13" x14ac:dyDescent="0.25">
      <c r="A133" s="4" t="s">
        <v>609</v>
      </c>
      <c r="B133">
        <v>302054</v>
      </c>
      <c r="C133" t="s">
        <v>1295</v>
      </c>
      <c r="D133" t="s">
        <v>1296</v>
      </c>
      <c r="E133" s="4">
        <v>71223</v>
      </c>
      <c r="F133" s="5" t="s">
        <v>1297</v>
      </c>
      <c r="G133" s="4">
        <v>10.5</v>
      </c>
      <c r="H133" s="4">
        <v>24607</v>
      </c>
      <c r="I133" s="4">
        <v>17.5</v>
      </c>
      <c r="J133" s="4">
        <v>10.09</v>
      </c>
      <c r="K133" s="7">
        <v>287.78020916386834</v>
      </c>
      <c r="L133" s="4">
        <v>45634</v>
      </c>
      <c r="M133" s="10"/>
    </row>
    <row r="134" spans="1:13" x14ac:dyDescent="0.25">
      <c r="A134" s="4" t="s">
        <v>609</v>
      </c>
      <c r="B134">
        <v>305139</v>
      </c>
      <c r="C134" t="s">
        <v>1298</v>
      </c>
      <c r="D134" t="s">
        <v>158</v>
      </c>
      <c r="E134" s="4">
        <v>71223</v>
      </c>
      <c r="F134" s="5" t="s">
        <v>1297</v>
      </c>
      <c r="G134" s="4">
        <v>9.5</v>
      </c>
      <c r="H134" s="4">
        <v>14856</v>
      </c>
      <c r="I134" s="4">
        <v>16</v>
      </c>
      <c r="J134" s="4">
        <v>7.42</v>
      </c>
      <c r="K134" s="7">
        <v>217.49444077385877</v>
      </c>
      <c r="L134" s="4">
        <v>28255</v>
      </c>
      <c r="M134" s="10"/>
    </row>
    <row r="135" spans="1:13" x14ac:dyDescent="0.25">
      <c r="A135" s="4" t="s">
        <v>609</v>
      </c>
      <c r="B135">
        <v>301327</v>
      </c>
      <c r="C135" t="s">
        <v>1299</v>
      </c>
      <c r="D135" t="s">
        <v>289</v>
      </c>
      <c r="E135" s="4">
        <v>71221</v>
      </c>
      <c r="F135" s="5" t="s">
        <v>1300</v>
      </c>
      <c r="G135" s="4">
        <v>9</v>
      </c>
      <c r="H135" s="4">
        <v>20643</v>
      </c>
      <c r="I135" s="4">
        <v>15</v>
      </c>
      <c r="J135" s="4">
        <v>11.01</v>
      </c>
      <c r="K135" s="7">
        <v>120.26516312383299</v>
      </c>
      <c r="L135" s="4">
        <v>42859</v>
      </c>
      <c r="M135" s="10"/>
    </row>
    <row r="136" spans="1:13" x14ac:dyDescent="0.25">
      <c r="A136" s="4" t="s">
        <v>609</v>
      </c>
      <c r="B136">
        <v>305437</v>
      </c>
      <c r="C136" t="s">
        <v>1301</v>
      </c>
      <c r="D136" t="s">
        <v>993</v>
      </c>
      <c r="E136" s="4">
        <v>71223</v>
      </c>
      <c r="F136" s="5" t="s">
        <v>1297</v>
      </c>
      <c r="G136" s="4">
        <v>8.5</v>
      </c>
      <c r="H136" s="4">
        <v>14289</v>
      </c>
      <c r="I136" s="4">
        <v>12.5</v>
      </c>
      <c r="J136" s="4">
        <v>0</v>
      </c>
      <c r="K136" s="7">
        <v>122.28576688491523</v>
      </c>
      <c r="L136" s="4">
        <v>32480</v>
      </c>
      <c r="M136" s="10"/>
    </row>
    <row r="137" spans="1:13" x14ac:dyDescent="0.25">
      <c r="A137" s="4" t="s">
        <v>609</v>
      </c>
      <c r="B137">
        <v>304919</v>
      </c>
      <c r="C137" t="s">
        <v>1302</v>
      </c>
      <c r="D137" t="s">
        <v>1303</v>
      </c>
      <c r="E137" s="4">
        <v>71221</v>
      </c>
      <c r="F137" s="5" t="s">
        <v>1300</v>
      </c>
      <c r="G137" s="4">
        <v>8.5</v>
      </c>
      <c r="H137" s="4">
        <v>5845</v>
      </c>
      <c r="I137" s="4">
        <v>12</v>
      </c>
      <c r="J137" s="4">
        <v>0.45</v>
      </c>
      <c r="K137" s="7">
        <v>585.09809765591058</v>
      </c>
      <c r="L137" s="4">
        <v>19331</v>
      </c>
      <c r="M137" s="10"/>
    </row>
    <row r="138" spans="1:13" x14ac:dyDescent="0.25">
      <c r="A138" s="4" t="s">
        <v>609</v>
      </c>
      <c r="B138">
        <v>193608</v>
      </c>
      <c r="C138" t="s">
        <v>1304</v>
      </c>
      <c r="D138" t="s">
        <v>1305</v>
      </c>
      <c r="E138" s="4">
        <v>71444</v>
      </c>
      <c r="F138" s="5" t="s">
        <v>1306</v>
      </c>
      <c r="G138" s="4">
        <v>8</v>
      </c>
      <c r="H138" s="4">
        <v>22941</v>
      </c>
      <c r="I138" s="4">
        <v>14.5</v>
      </c>
      <c r="J138" s="4">
        <v>8.2199999999999989</v>
      </c>
      <c r="K138" s="7">
        <v>242.11971876993164</v>
      </c>
      <c r="L138" s="4">
        <v>42143</v>
      </c>
      <c r="M138" s="10"/>
    </row>
    <row r="139" spans="1:13" x14ac:dyDescent="0.25">
      <c r="A139" s="4" t="s">
        <v>609</v>
      </c>
      <c r="B139">
        <v>300356</v>
      </c>
      <c r="C139" t="s">
        <v>1307</v>
      </c>
      <c r="D139" t="s">
        <v>176</v>
      </c>
      <c r="E139" s="4">
        <v>71221</v>
      </c>
      <c r="F139" s="5" t="s">
        <v>1300</v>
      </c>
      <c r="G139" s="4">
        <v>7.5</v>
      </c>
      <c r="H139" s="4">
        <v>15417</v>
      </c>
      <c r="I139" s="4">
        <v>12.5</v>
      </c>
      <c r="J139" s="4">
        <v>11.03</v>
      </c>
      <c r="K139" s="7">
        <v>276.9258368533263</v>
      </c>
      <c r="L139" s="4">
        <v>30226</v>
      </c>
      <c r="M139" s="10"/>
    </row>
    <row r="140" spans="1:13" x14ac:dyDescent="0.25">
      <c r="A140" s="4" t="s">
        <v>609</v>
      </c>
      <c r="B140">
        <v>301534</v>
      </c>
      <c r="C140" t="s">
        <v>1308</v>
      </c>
      <c r="D140" t="s">
        <v>93</v>
      </c>
      <c r="E140" s="4">
        <v>71223</v>
      </c>
      <c r="F140" s="5" t="s">
        <v>1297</v>
      </c>
      <c r="G140" s="4">
        <v>7.5</v>
      </c>
      <c r="H140" s="4">
        <v>6674</v>
      </c>
      <c r="I140" s="4">
        <v>12</v>
      </c>
      <c r="J140" s="4">
        <v>10.32</v>
      </c>
      <c r="K140" s="7">
        <v>122.89615285122461</v>
      </c>
      <c r="L140" s="4">
        <v>28183</v>
      </c>
      <c r="M140" s="10"/>
    </row>
    <row r="141" spans="1:13" x14ac:dyDescent="0.25">
      <c r="A141" s="4" t="s">
        <v>609</v>
      </c>
      <c r="B141">
        <v>303965</v>
      </c>
      <c r="C141" t="s">
        <v>1309</v>
      </c>
      <c r="D141" t="s">
        <v>391</v>
      </c>
      <c r="E141" s="4">
        <v>71221</v>
      </c>
      <c r="F141" s="5" t="s">
        <v>1300</v>
      </c>
      <c r="G141" s="4">
        <v>6.5</v>
      </c>
      <c r="H141" s="4">
        <v>13485</v>
      </c>
      <c r="I141" s="4">
        <v>11</v>
      </c>
      <c r="J141" s="4">
        <v>2.02</v>
      </c>
      <c r="K141" s="7">
        <v>315.77611238833276</v>
      </c>
      <c r="L141" s="4">
        <v>24339</v>
      </c>
      <c r="M141" s="10"/>
    </row>
    <row r="142" spans="1:13" x14ac:dyDescent="0.25">
      <c r="A142" s="4" t="s">
        <v>609</v>
      </c>
      <c r="B142">
        <v>182314</v>
      </c>
      <c r="C142" t="s">
        <v>1310</v>
      </c>
      <c r="D142" t="s">
        <v>676</v>
      </c>
      <c r="E142" s="4">
        <v>71444</v>
      </c>
      <c r="F142" s="5" t="s">
        <v>1306</v>
      </c>
      <c r="G142" s="4">
        <v>5.5</v>
      </c>
      <c r="H142" s="4">
        <v>14915</v>
      </c>
      <c r="I142" s="4">
        <v>8.5</v>
      </c>
      <c r="J142" s="4">
        <v>1.3199999999999998</v>
      </c>
      <c r="K142" s="7">
        <v>173.2431126372208</v>
      </c>
      <c r="L142" s="4">
        <v>35425</v>
      </c>
      <c r="M142" s="10"/>
    </row>
    <row r="143" spans="1:13" x14ac:dyDescent="0.25">
      <c r="A143" s="4" t="s">
        <v>609</v>
      </c>
      <c r="B143">
        <v>304876</v>
      </c>
      <c r="C143" t="s">
        <v>1311</v>
      </c>
      <c r="D143" t="s">
        <v>500</v>
      </c>
      <c r="E143" s="4">
        <v>71223</v>
      </c>
      <c r="F143" s="5" t="s">
        <v>1297</v>
      </c>
      <c r="G143" s="4">
        <v>5</v>
      </c>
      <c r="H143" s="4">
        <v>22756</v>
      </c>
      <c r="I143" s="4">
        <v>11</v>
      </c>
      <c r="J143" s="4">
        <v>16.850000000000001</v>
      </c>
      <c r="K143" s="7">
        <v>313.60719035728221</v>
      </c>
      <c r="L143" s="4">
        <v>40267</v>
      </c>
      <c r="M143" s="10"/>
    </row>
    <row r="144" spans="1:13" x14ac:dyDescent="0.25">
      <c r="A144" s="4" t="s">
        <v>609</v>
      </c>
      <c r="B144">
        <v>303631</v>
      </c>
      <c r="C144" t="s">
        <v>1312</v>
      </c>
      <c r="D144" t="s">
        <v>164</v>
      </c>
      <c r="E144" s="4">
        <v>71444</v>
      </c>
      <c r="F144" s="5" t="s">
        <v>1306</v>
      </c>
      <c r="G144" s="4">
        <v>5</v>
      </c>
      <c r="H144" s="4">
        <v>18442</v>
      </c>
      <c r="I144" s="4">
        <v>14</v>
      </c>
      <c r="J144" s="4">
        <v>9.3699999999999992</v>
      </c>
      <c r="K144" s="7">
        <v>138.71088963959556</v>
      </c>
      <c r="L144" s="4">
        <v>38189</v>
      </c>
      <c r="M144" s="10"/>
    </row>
    <row r="145" spans="1:13" x14ac:dyDescent="0.25">
      <c r="A145" s="4" t="s">
        <v>609</v>
      </c>
      <c r="B145">
        <v>301254</v>
      </c>
      <c r="C145" t="s">
        <v>1313</v>
      </c>
      <c r="D145" t="s">
        <v>1314</v>
      </c>
      <c r="E145" s="4">
        <v>71221</v>
      </c>
      <c r="F145" s="5" t="s">
        <v>1300</v>
      </c>
      <c r="G145" s="4">
        <v>4</v>
      </c>
      <c r="H145" s="4">
        <v>19522</v>
      </c>
      <c r="I145" s="4">
        <v>5</v>
      </c>
      <c r="J145" s="4">
        <v>2.4300000000000002</v>
      </c>
      <c r="K145" s="7">
        <v>358.47811105872114</v>
      </c>
      <c r="L145" s="4">
        <v>21436</v>
      </c>
      <c r="M145" s="10"/>
    </row>
    <row r="146" spans="1:13" x14ac:dyDescent="0.25">
      <c r="A146" s="4" t="s">
        <v>609</v>
      </c>
      <c r="B146">
        <v>304928</v>
      </c>
      <c r="C146" t="s">
        <v>1315</v>
      </c>
      <c r="D146" t="s">
        <v>1316</v>
      </c>
      <c r="E146" s="4">
        <v>71221</v>
      </c>
      <c r="F146" s="5" t="s">
        <v>1300</v>
      </c>
      <c r="G146" s="4">
        <v>3.5</v>
      </c>
      <c r="H146" s="4">
        <v>7840</v>
      </c>
      <c r="I146" s="4">
        <v>8</v>
      </c>
      <c r="J146" s="4">
        <v>7.4499999999999993</v>
      </c>
      <c r="K146" s="7">
        <v>640.88661114670083</v>
      </c>
      <c r="L146" s="4">
        <v>26261</v>
      </c>
      <c r="M146" s="10"/>
    </row>
    <row r="147" spans="1:13" x14ac:dyDescent="0.25">
      <c r="A147" s="4" t="s">
        <v>609</v>
      </c>
      <c r="B147">
        <v>301061</v>
      </c>
      <c r="C147" t="s">
        <v>1317</v>
      </c>
      <c r="D147" t="s">
        <v>921</v>
      </c>
      <c r="E147" s="4">
        <v>71223</v>
      </c>
      <c r="F147" s="5" t="s">
        <v>1297</v>
      </c>
      <c r="G147" s="4">
        <v>3</v>
      </c>
      <c r="H147" s="4">
        <v>7770</v>
      </c>
      <c r="I147" s="4">
        <v>5</v>
      </c>
      <c r="J147" s="4">
        <v>1.61</v>
      </c>
      <c r="K147" s="7">
        <v>118.6548699426782</v>
      </c>
      <c r="L147" s="4">
        <v>32815</v>
      </c>
      <c r="M147" s="10"/>
    </row>
    <row r="148" spans="1:13" x14ac:dyDescent="0.25">
      <c r="A148" s="4" t="s">
        <v>609</v>
      </c>
      <c r="B148">
        <v>304490</v>
      </c>
      <c r="C148" t="s">
        <v>1318</v>
      </c>
      <c r="D148" t="s">
        <v>844</v>
      </c>
      <c r="E148" s="4">
        <v>71221</v>
      </c>
      <c r="F148" s="5" t="s">
        <v>1300</v>
      </c>
      <c r="G148" s="4">
        <v>2.5</v>
      </c>
      <c r="H148" s="4">
        <v>13475</v>
      </c>
      <c r="I148" s="4">
        <v>7.5</v>
      </c>
      <c r="J148" s="4">
        <v>12.34</v>
      </c>
      <c r="K148" s="7">
        <v>169.9055439943177</v>
      </c>
      <c r="L148" s="4">
        <v>26076</v>
      </c>
      <c r="M148" s="10"/>
    </row>
    <row r="149" spans="1:13" x14ac:dyDescent="0.25">
      <c r="A149" s="4" t="s">
        <v>609</v>
      </c>
      <c r="B149">
        <v>165184</v>
      </c>
      <c r="C149" t="s">
        <v>1319</v>
      </c>
      <c r="D149" t="s">
        <v>699</v>
      </c>
      <c r="E149" s="4">
        <v>71223</v>
      </c>
      <c r="F149" s="5" t="s">
        <v>1297</v>
      </c>
      <c r="G149" s="4">
        <v>2</v>
      </c>
      <c r="H149" s="4">
        <v>5464</v>
      </c>
      <c r="I149" s="4">
        <v>2</v>
      </c>
      <c r="J149" s="4">
        <v>200</v>
      </c>
      <c r="K149" s="7">
        <v>202.98062294819439</v>
      </c>
      <c r="L149" s="4">
        <v>5661</v>
      </c>
      <c r="M149" s="10"/>
    </row>
    <row r="150" spans="1:13" x14ac:dyDescent="0.25">
      <c r="A150" s="4" t="s">
        <v>609</v>
      </c>
      <c r="B150">
        <v>305078</v>
      </c>
      <c r="C150" t="s">
        <v>1320</v>
      </c>
      <c r="D150" t="s">
        <v>137</v>
      </c>
      <c r="E150" s="4">
        <v>71444</v>
      </c>
      <c r="F150" s="5" t="s">
        <v>1306</v>
      </c>
      <c r="G150" s="4">
        <v>1.5</v>
      </c>
      <c r="H150" s="4">
        <v>4332</v>
      </c>
      <c r="I150" s="4">
        <v>3.5</v>
      </c>
      <c r="J150" s="4">
        <v>17.38</v>
      </c>
      <c r="K150" s="7">
        <v>166.82989054398817</v>
      </c>
      <c r="L150" s="4">
        <v>6722</v>
      </c>
      <c r="M150" s="10"/>
    </row>
    <row r="151" spans="1:13" x14ac:dyDescent="0.25">
      <c r="A151" s="4" t="s">
        <v>609</v>
      </c>
      <c r="B151">
        <v>193778</v>
      </c>
      <c r="C151" t="s">
        <v>1321</v>
      </c>
      <c r="D151" t="s">
        <v>199</v>
      </c>
      <c r="E151" s="4">
        <v>71223</v>
      </c>
      <c r="F151" s="5" t="s">
        <v>1297</v>
      </c>
      <c r="G151" s="4">
        <v>1</v>
      </c>
      <c r="H151" s="4">
        <v>142</v>
      </c>
      <c r="I151" s="4">
        <v>1</v>
      </c>
      <c r="J151" s="4">
        <v>15.78</v>
      </c>
      <c r="K151" s="7">
        <v>20.223380814223965</v>
      </c>
      <c r="L151" s="4">
        <v>1252</v>
      </c>
      <c r="M151" s="10"/>
    </row>
    <row r="152" spans="1:13" x14ac:dyDescent="0.25">
      <c r="A152" s="4" t="s">
        <v>609</v>
      </c>
      <c r="B152">
        <v>302484</v>
      </c>
      <c r="C152" t="s">
        <v>1322</v>
      </c>
      <c r="D152" t="s">
        <v>95</v>
      </c>
      <c r="E152" s="4">
        <v>71221</v>
      </c>
      <c r="F152" s="5" t="s">
        <v>1300</v>
      </c>
      <c r="G152" s="4">
        <v>0.5</v>
      </c>
      <c r="H152" s="4">
        <v>8588</v>
      </c>
      <c r="I152" s="4">
        <v>2.5</v>
      </c>
      <c r="J152" s="4">
        <v>15.08</v>
      </c>
      <c r="K152" s="7">
        <v>73.985631969113527</v>
      </c>
      <c r="L152" s="4">
        <v>8938</v>
      </c>
      <c r="M152" s="10"/>
    </row>
    <row r="153" spans="1:13" x14ac:dyDescent="0.25">
      <c r="A153" s="4" t="s">
        <v>609</v>
      </c>
      <c r="B153">
        <v>305148</v>
      </c>
      <c r="C153" t="s">
        <v>1323</v>
      </c>
      <c r="D153" t="s">
        <v>1324</v>
      </c>
      <c r="E153" s="4">
        <v>71444</v>
      </c>
      <c r="F153" s="5" t="s">
        <v>1306</v>
      </c>
      <c r="G153" s="4">
        <v>0</v>
      </c>
      <c r="H153" s="4">
        <v>10260</v>
      </c>
      <c r="I153" s="4">
        <v>0.5</v>
      </c>
      <c r="J153" s="4">
        <v>5.14</v>
      </c>
      <c r="K153" s="7">
        <v>69.633166066288084</v>
      </c>
      <c r="L153" s="4">
        <v>10860</v>
      </c>
      <c r="M153" s="10"/>
    </row>
    <row r="154" spans="1:13" x14ac:dyDescent="0.25">
      <c r="A154" s="4" t="s">
        <v>609</v>
      </c>
      <c r="B154">
        <v>300939</v>
      </c>
      <c r="C154" t="s">
        <v>1325</v>
      </c>
      <c r="D154" t="s">
        <v>1326</v>
      </c>
      <c r="E154" s="4">
        <v>71221</v>
      </c>
      <c r="F154" s="5" t="s">
        <v>1300</v>
      </c>
      <c r="G154" s="4">
        <v>0</v>
      </c>
      <c r="H154" s="4">
        <v>0</v>
      </c>
      <c r="I154" s="4">
        <v>0</v>
      </c>
      <c r="J154" s="4">
        <v>2.96</v>
      </c>
      <c r="K154" s="7">
        <v>166.47276226183817</v>
      </c>
      <c r="L154" s="4">
        <v>4437</v>
      </c>
      <c r="M154" s="10"/>
    </row>
    <row r="155" spans="1:13" x14ac:dyDescent="0.25">
      <c r="A155" s="4" t="s">
        <v>609</v>
      </c>
      <c r="B155">
        <v>193558</v>
      </c>
      <c r="C155" t="s">
        <v>1327</v>
      </c>
      <c r="D155" t="s">
        <v>1328</v>
      </c>
      <c r="E155" s="4">
        <v>71221</v>
      </c>
      <c r="F155" s="5" t="s">
        <v>1300</v>
      </c>
      <c r="G155" s="4">
        <v>0</v>
      </c>
      <c r="H155" s="4">
        <v>0</v>
      </c>
      <c r="I155" s="4">
        <v>0</v>
      </c>
      <c r="J155" s="4">
        <v>12.8</v>
      </c>
      <c r="K155" s="7">
        <v>0</v>
      </c>
      <c r="L155" s="4">
        <v>1630</v>
      </c>
      <c r="M155" s="10"/>
    </row>
    <row r="156" spans="1:13" x14ac:dyDescent="0.25">
      <c r="A156" s="4" t="s">
        <v>609</v>
      </c>
      <c r="B156">
        <v>163864</v>
      </c>
      <c r="C156" t="s">
        <v>1329</v>
      </c>
      <c r="D156" t="s">
        <v>90</v>
      </c>
      <c r="E156" s="4">
        <v>71223</v>
      </c>
      <c r="F156" s="5" t="s">
        <v>1297</v>
      </c>
      <c r="G156" s="4">
        <v>0</v>
      </c>
      <c r="H156" s="4">
        <v>0</v>
      </c>
      <c r="I156" s="4">
        <v>0</v>
      </c>
      <c r="J156" s="4">
        <v>12.12</v>
      </c>
      <c r="K156" s="7">
        <v>0</v>
      </c>
      <c r="L156" s="4">
        <v>150</v>
      </c>
      <c r="M156" s="10"/>
    </row>
    <row r="157" spans="1:13" x14ac:dyDescent="0.25">
      <c r="A157" s="4" t="s">
        <v>609</v>
      </c>
      <c r="B157">
        <v>303580</v>
      </c>
      <c r="C157" t="s">
        <v>904</v>
      </c>
      <c r="D157" t="s">
        <v>188</v>
      </c>
      <c r="E157" s="4">
        <v>71444</v>
      </c>
      <c r="F157" s="5" t="s">
        <v>1306</v>
      </c>
      <c r="G157" s="4">
        <v>0</v>
      </c>
      <c r="H157" s="4">
        <v>0</v>
      </c>
      <c r="I157" s="4">
        <v>0</v>
      </c>
      <c r="J157" s="4">
        <v>43.86</v>
      </c>
      <c r="K157" s="7">
        <v>0</v>
      </c>
      <c r="L157" s="4">
        <v>100</v>
      </c>
      <c r="M157" s="10"/>
    </row>
    <row r="158" spans="1:13" x14ac:dyDescent="0.25">
      <c r="A158" s="4" t="s">
        <v>609</v>
      </c>
      <c r="B158">
        <v>187929</v>
      </c>
      <c r="C158" t="s">
        <v>1330</v>
      </c>
      <c r="D158" t="s">
        <v>184</v>
      </c>
      <c r="E158" s="4">
        <v>71444</v>
      </c>
      <c r="F158" s="5" t="s">
        <v>1306</v>
      </c>
      <c r="G158" s="4">
        <v>0</v>
      </c>
      <c r="H158" s="4">
        <v>0</v>
      </c>
      <c r="I158" s="4">
        <v>0</v>
      </c>
      <c r="J158" s="4">
        <v>6.57</v>
      </c>
      <c r="K158" s="7">
        <v>0</v>
      </c>
      <c r="L158" s="4">
        <v>0</v>
      </c>
      <c r="M158" s="10"/>
    </row>
    <row r="159" spans="1:13" x14ac:dyDescent="0.25">
      <c r="A159" s="4" t="s">
        <v>609</v>
      </c>
      <c r="B159">
        <v>305090</v>
      </c>
      <c r="C159" t="s">
        <v>1331</v>
      </c>
      <c r="D159" t="s">
        <v>1332</v>
      </c>
      <c r="E159" s="4">
        <v>71444</v>
      </c>
      <c r="F159" s="5" t="s">
        <v>1306</v>
      </c>
      <c r="G159" s="4">
        <v>0</v>
      </c>
      <c r="H159" s="4">
        <v>0</v>
      </c>
      <c r="I159" s="4">
        <v>0</v>
      </c>
      <c r="J159" s="4">
        <v>5.69</v>
      </c>
      <c r="K159" s="7">
        <v>0</v>
      </c>
      <c r="L159" s="4">
        <v>0</v>
      </c>
      <c r="M159" s="10"/>
    </row>
    <row r="160" spans="1:13" x14ac:dyDescent="0.25">
      <c r="A160" s="4" t="s">
        <v>623</v>
      </c>
      <c r="B160">
        <v>187811</v>
      </c>
      <c r="C160" t="s">
        <v>1333</v>
      </c>
      <c r="D160" t="s">
        <v>1334</v>
      </c>
      <c r="E160" s="4">
        <v>700079</v>
      </c>
      <c r="F160" s="5" t="s">
        <v>1335</v>
      </c>
      <c r="G160" s="4">
        <v>13</v>
      </c>
      <c r="H160" s="4">
        <v>21395</v>
      </c>
      <c r="I160" s="4">
        <v>22.5</v>
      </c>
      <c r="J160" s="4">
        <v>18.59</v>
      </c>
      <c r="K160" s="7">
        <v>212.54736960684917</v>
      </c>
      <c r="L160" s="4">
        <v>37260</v>
      </c>
      <c r="M160" s="10"/>
    </row>
    <row r="161" spans="1:13" x14ac:dyDescent="0.25">
      <c r="A161" s="4" t="s">
        <v>623</v>
      </c>
      <c r="B161">
        <v>304775</v>
      </c>
      <c r="C161" t="s">
        <v>379</v>
      </c>
      <c r="D161" t="s">
        <v>146</v>
      </c>
      <c r="E161" s="4">
        <v>71056</v>
      </c>
      <c r="F161" s="5" t="s">
        <v>1336</v>
      </c>
      <c r="G161" s="4">
        <v>12.5</v>
      </c>
      <c r="H161" s="4">
        <v>27630</v>
      </c>
      <c r="I161" s="4">
        <v>20.5</v>
      </c>
      <c r="J161" s="4">
        <v>10.78</v>
      </c>
      <c r="K161" s="7">
        <v>216.80695884615213</v>
      </c>
      <c r="L161" s="4">
        <v>55824</v>
      </c>
      <c r="M161" s="10">
        <v>10</v>
      </c>
    </row>
    <row r="162" spans="1:13" x14ac:dyDescent="0.25">
      <c r="A162" s="4" t="s">
        <v>623</v>
      </c>
      <c r="B162">
        <v>168797</v>
      </c>
      <c r="C162" t="s">
        <v>1337</v>
      </c>
      <c r="D162" t="s">
        <v>1338</v>
      </c>
      <c r="E162" s="4">
        <v>70427</v>
      </c>
      <c r="F162" s="5" t="s">
        <v>1339</v>
      </c>
      <c r="G162" s="4">
        <v>12</v>
      </c>
      <c r="H162" s="4">
        <v>19698</v>
      </c>
      <c r="I162" s="4">
        <v>16.5</v>
      </c>
      <c r="J162" s="4">
        <v>10.7</v>
      </c>
      <c r="K162" s="7">
        <v>80.596910285588905</v>
      </c>
      <c r="L162" s="4">
        <v>50797</v>
      </c>
      <c r="M162" s="10"/>
    </row>
    <row r="163" spans="1:13" x14ac:dyDescent="0.25">
      <c r="A163" s="4" t="s">
        <v>623</v>
      </c>
      <c r="B163">
        <v>304882</v>
      </c>
      <c r="C163" t="s">
        <v>1340</v>
      </c>
      <c r="D163" t="s">
        <v>149</v>
      </c>
      <c r="E163" s="4">
        <v>71056</v>
      </c>
      <c r="F163" s="5" t="s">
        <v>1336</v>
      </c>
      <c r="G163" s="4">
        <v>11</v>
      </c>
      <c r="H163" s="4">
        <v>19920</v>
      </c>
      <c r="I163" s="4">
        <v>16</v>
      </c>
      <c r="J163" s="4">
        <v>5.65</v>
      </c>
      <c r="K163" s="7">
        <v>428.34898657951135</v>
      </c>
      <c r="L163" s="4">
        <v>19920</v>
      </c>
      <c r="M163" s="10"/>
    </row>
    <row r="164" spans="1:13" x14ac:dyDescent="0.25">
      <c r="A164" s="4" t="s">
        <v>623</v>
      </c>
      <c r="B164">
        <v>304930</v>
      </c>
      <c r="C164" t="s">
        <v>1341</v>
      </c>
      <c r="D164" t="s">
        <v>308</v>
      </c>
      <c r="E164" s="4">
        <v>700079</v>
      </c>
      <c r="F164" s="5" t="s">
        <v>1335</v>
      </c>
      <c r="G164" s="4">
        <v>9.5</v>
      </c>
      <c r="H164" s="4">
        <v>17710</v>
      </c>
      <c r="I164" s="4">
        <v>18</v>
      </c>
      <c r="J164" s="4">
        <v>14.3</v>
      </c>
      <c r="K164" s="7">
        <v>314.05325617402377</v>
      </c>
      <c r="L164" s="4">
        <v>40833</v>
      </c>
      <c r="M164" s="10"/>
    </row>
    <row r="165" spans="1:13" x14ac:dyDescent="0.25">
      <c r="A165" s="4" t="s">
        <v>623</v>
      </c>
      <c r="B165">
        <v>301992</v>
      </c>
      <c r="C165" t="s">
        <v>1342</v>
      </c>
      <c r="D165" t="s">
        <v>162</v>
      </c>
      <c r="E165" s="4">
        <v>700079</v>
      </c>
      <c r="F165" s="5" t="s">
        <v>1335</v>
      </c>
      <c r="G165" s="4">
        <v>9</v>
      </c>
      <c r="H165" s="4">
        <v>26215</v>
      </c>
      <c r="I165" s="4">
        <v>17</v>
      </c>
      <c r="J165" s="4">
        <v>4.5199999999999996</v>
      </c>
      <c r="K165" s="7">
        <v>176.05122260381569</v>
      </c>
      <c r="L165" s="4">
        <v>45456</v>
      </c>
      <c r="M165" s="10"/>
    </row>
    <row r="166" spans="1:13" x14ac:dyDescent="0.25">
      <c r="A166" s="4" t="s">
        <v>623</v>
      </c>
      <c r="B166">
        <v>305284</v>
      </c>
      <c r="C166" t="s">
        <v>1343</v>
      </c>
      <c r="D166" t="s">
        <v>158</v>
      </c>
      <c r="E166" s="4">
        <v>70427</v>
      </c>
      <c r="F166" s="5" t="s">
        <v>1339</v>
      </c>
      <c r="G166" s="4">
        <v>7.5</v>
      </c>
      <c r="H166" s="4">
        <v>9181</v>
      </c>
      <c r="I166" s="4">
        <v>11.5</v>
      </c>
      <c r="J166" s="4">
        <v>0</v>
      </c>
      <c r="K166" s="7">
        <v>125.60082493868272</v>
      </c>
      <c r="L166" s="4">
        <v>14025</v>
      </c>
      <c r="M166" s="10"/>
    </row>
    <row r="167" spans="1:13" x14ac:dyDescent="0.25">
      <c r="A167" s="4" t="s">
        <v>623</v>
      </c>
      <c r="B167">
        <v>305258</v>
      </c>
      <c r="C167" t="s">
        <v>1344</v>
      </c>
      <c r="D167" t="s">
        <v>100</v>
      </c>
      <c r="E167" s="4">
        <v>70427</v>
      </c>
      <c r="F167" s="5" t="s">
        <v>1339</v>
      </c>
      <c r="G167" s="4">
        <v>7</v>
      </c>
      <c r="H167" s="4">
        <v>7513</v>
      </c>
      <c r="I167" s="4">
        <v>9</v>
      </c>
      <c r="J167" s="4">
        <v>0</v>
      </c>
      <c r="K167" s="7">
        <v>147.86155102013166</v>
      </c>
      <c r="L167" s="4">
        <v>35431</v>
      </c>
      <c r="M167" s="10"/>
    </row>
    <row r="168" spans="1:13" x14ac:dyDescent="0.25">
      <c r="A168" s="4" t="s">
        <v>623</v>
      </c>
      <c r="B168">
        <v>304686</v>
      </c>
      <c r="C168" t="s">
        <v>1345</v>
      </c>
      <c r="D168" t="s">
        <v>67</v>
      </c>
      <c r="E168" s="4">
        <v>700079</v>
      </c>
      <c r="F168" s="5" t="s">
        <v>1335</v>
      </c>
      <c r="G168" s="4">
        <v>7</v>
      </c>
      <c r="H168" s="4">
        <v>15645</v>
      </c>
      <c r="I168" s="4">
        <v>15.5</v>
      </c>
      <c r="J168" s="4">
        <v>20.509999999999998</v>
      </c>
      <c r="K168" s="7">
        <v>456.42562967528642</v>
      </c>
      <c r="L168" s="4">
        <v>27468</v>
      </c>
      <c r="M168" s="10"/>
    </row>
    <row r="169" spans="1:13" x14ac:dyDescent="0.25">
      <c r="A169" s="4" t="s">
        <v>623</v>
      </c>
      <c r="B169">
        <v>186233</v>
      </c>
      <c r="C169" t="s">
        <v>1346</v>
      </c>
      <c r="D169" t="s">
        <v>1347</v>
      </c>
      <c r="E169" s="4">
        <v>700079</v>
      </c>
      <c r="F169" s="5" t="s">
        <v>1335</v>
      </c>
      <c r="G169" s="4">
        <v>5</v>
      </c>
      <c r="H169" s="4">
        <v>29830</v>
      </c>
      <c r="I169" s="4">
        <v>12</v>
      </c>
      <c r="J169" s="4">
        <v>6.86</v>
      </c>
      <c r="K169" s="7">
        <v>268.48572791200314</v>
      </c>
      <c r="L169" s="4">
        <v>46664</v>
      </c>
      <c r="M169" s="10"/>
    </row>
    <row r="170" spans="1:13" x14ac:dyDescent="0.25">
      <c r="A170" s="4" t="s">
        <v>623</v>
      </c>
      <c r="B170">
        <v>192744</v>
      </c>
      <c r="C170" t="s">
        <v>1348</v>
      </c>
      <c r="D170" t="s">
        <v>1349</v>
      </c>
      <c r="E170" s="4">
        <v>71056</v>
      </c>
      <c r="F170" s="5" t="s">
        <v>1336</v>
      </c>
      <c r="G170" s="4">
        <v>5</v>
      </c>
      <c r="H170" s="4">
        <v>27218</v>
      </c>
      <c r="I170" s="4">
        <v>15</v>
      </c>
      <c r="J170" s="4">
        <v>3.83</v>
      </c>
      <c r="K170" s="7">
        <v>96.148950748721788</v>
      </c>
      <c r="L170" s="4">
        <v>28827</v>
      </c>
      <c r="M170" s="10"/>
    </row>
    <row r="171" spans="1:13" x14ac:dyDescent="0.25">
      <c r="A171" s="4" t="s">
        <v>623</v>
      </c>
      <c r="B171">
        <v>305309</v>
      </c>
      <c r="C171" t="s">
        <v>1350</v>
      </c>
      <c r="D171" t="s">
        <v>339</v>
      </c>
      <c r="E171" s="4">
        <v>70427</v>
      </c>
      <c r="F171" s="5" t="s">
        <v>1339</v>
      </c>
      <c r="G171" s="4">
        <v>5</v>
      </c>
      <c r="H171" s="4">
        <v>10555</v>
      </c>
      <c r="I171" s="4">
        <v>8.5</v>
      </c>
      <c r="J171" s="4">
        <v>0</v>
      </c>
      <c r="K171" s="7">
        <v>239.84472123228474</v>
      </c>
      <c r="L171" s="4">
        <v>26667</v>
      </c>
      <c r="M171" s="10"/>
    </row>
    <row r="172" spans="1:13" x14ac:dyDescent="0.25">
      <c r="A172" s="4" t="s">
        <v>623</v>
      </c>
      <c r="B172">
        <v>303522</v>
      </c>
      <c r="C172" t="s">
        <v>1351</v>
      </c>
      <c r="D172" t="s">
        <v>1352</v>
      </c>
      <c r="E172" s="4">
        <v>71056</v>
      </c>
      <c r="F172" s="5" t="s">
        <v>1336</v>
      </c>
      <c r="G172" s="4">
        <v>4.5</v>
      </c>
      <c r="H172" s="4">
        <v>10331</v>
      </c>
      <c r="I172" s="4">
        <v>8</v>
      </c>
      <c r="J172" s="4">
        <v>23.56</v>
      </c>
      <c r="K172" s="7">
        <v>188.4633395663983</v>
      </c>
      <c r="L172" s="4">
        <v>19286</v>
      </c>
      <c r="M172" s="10"/>
    </row>
    <row r="173" spans="1:13" x14ac:dyDescent="0.25">
      <c r="A173" s="4" t="s">
        <v>623</v>
      </c>
      <c r="B173">
        <v>305341</v>
      </c>
      <c r="C173" t="s">
        <v>1353</v>
      </c>
      <c r="D173" t="s">
        <v>424</v>
      </c>
      <c r="E173" s="4">
        <v>700079</v>
      </c>
      <c r="F173" s="5" t="s">
        <v>1335</v>
      </c>
      <c r="G173" s="4">
        <v>4</v>
      </c>
      <c r="H173" s="4">
        <v>39125</v>
      </c>
      <c r="I173" s="4">
        <v>12</v>
      </c>
      <c r="J173" s="4">
        <v>0</v>
      </c>
      <c r="K173" s="7">
        <v>800.69171041119864</v>
      </c>
      <c r="L173" s="4">
        <v>52771</v>
      </c>
      <c r="M173" s="10"/>
    </row>
    <row r="174" spans="1:13" x14ac:dyDescent="0.25">
      <c r="A174" s="4" t="s">
        <v>623</v>
      </c>
      <c r="B174">
        <v>304895</v>
      </c>
      <c r="C174" t="s">
        <v>1354</v>
      </c>
      <c r="D174" t="s">
        <v>413</v>
      </c>
      <c r="E174" s="4">
        <v>700079</v>
      </c>
      <c r="F174" s="5" t="s">
        <v>1335</v>
      </c>
      <c r="G174" s="4">
        <v>3.5</v>
      </c>
      <c r="H174" s="4">
        <v>6740</v>
      </c>
      <c r="I174" s="4">
        <v>5.5</v>
      </c>
      <c r="J174" s="4">
        <v>5.59</v>
      </c>
      <c r="K174" s="7">
        <v>374.03921221780178</v>
      </c>
      <c r="L174" s="4">
        <v>20753</v>
      </c>
      <c r="M174" s="10"/>
    </row>
    <row r="175" spans="1:13" x14ac:dyDescent="0.25">
      <c r="A175" s="4" t="s">
        <v>623</v>
      </c>
      <c r="B175">
        <v>301915</v>
      </c>
      <c r="C175" t="s">
        <v>1355</v>
      </c>
      <c r="D175" t="s">
        <v>921</v>
      </c>
      <c r="E175" s="4">
        <v>700079</v>
      </c>
      <c r="F175" s="5" t="s">
        <v>1335</v>
      </c>
      <c r="G175" s="4">
        <v>3</v>
      </c>
      <c r="H175" s="4">
        <v>15058</v>
      </c>
      <c r="I175" s="4">
        <v>7.5</v>
      </c>
      <c r="J175" s="4">
        <v>43.89</v>
      </c>
      <c r="K175" s="7">
        <v>224.19563100992335</v>
      </c>
      <c r="L175" s="4">
        <v>27076</v>
      </c>
      <c r="M175" s="10"/>
    </row>
    <row r="176" spans="1:13" x14ac:dyDescent="0.25">
      <c r="A176" s="4" t="s">
        <v>623</v>
      </c>
      <c r="B176">
        <v>167439</v>
      </c>
      <c r="C176" t="s">
        <v>1356</v>
      </c>
      <c r="D176" t="s">
        <v>676</v>
      </c>
      <c r="E176" s="4">
        <v>70427</v>
      </c>
      <c r="F176" s="5" t="s">
        <v>1339</v>
      </c>
      <c r="G176" s="4">
        <v>3</v>
      </c>
      <c r="H176" s="4">
        <v>12857</v>
      </c>
      <c r="I176" s="4">
        <v>8.5</v>
      </c>
      <c r="J176" s="4">
        <v>10.55</v>
      </c>
      <c r="K176" s="7">
        <v>169.01185836216541</v>
      </c>
      <c r="L176" s="4">
        <v>23971</v>
      </c>
      <c r="M176" s="10"/>
    </row>
    <row r="177" spans="1:13" x14ac:dyDescent="0.25">
      <c r="A177" s="4" t="s">
        <v>623</v>
      </c>
      <c r="B177">
        <v>305391</v>
      </c>
      <c r="C177" t="s">
        <v>1357</v>
      </c>
      <c r="D177" t="s">
        <v>113</v>
      </c>
      <c r="E177" s="4">
        <v>70427</v>
      </c>
      <c r="F177" s="5" t="s">
        <v>1339</v>
      </c>
      <c r="G177" s="4">
        <v>3</v>
      </c>
      <c r="H177" s="4">
        <v>2647</v>
      </c>
      <c r="I177" s="4">
        <v>5</v>
      </c>
      <c r="J177" s="4">
        <v>0</v>
      </c>
      <c r="K177" s="7">
        <v>20.559535124834891</v>
      </c>
      <c r="M177" s="10"/>
    </row>
    <row r="178" spans="1:13" x14ac:dyDescent="0.25">
      <c r="A178" s="4" t="s">
        <v>623</v>
      </c>
      <c r="B178">
        <v>305464</v>
      </c>
      <c r="C178" t="s">
        <v>1358</v>
      </c>
      <c r="D178" t="s">
        <v>860</v>
      </c>
      <c r="E178" s="4">
        <v>70427</v>
      </c>
      <c r="F178" s="5" t="s">
        <v>1339</v>
      </c>
      <c r="G178" s="4">
        <v>2.5</v>
      </c>
      <c r="H178" s="4">
        <v>2897</v>
      </c>
      <c r="I178" s="4">
        <v>3</v>
      </c>
      <c r="J178" s="4">
        <v>0</v>
      </c>
      <c r="K178" s="7">
        <v>54.842404251420184</v>
      </c>
      <c r="M178" s="10"/>
    </row>
    <row r="179" spans="1:13" x14ac:dyDescent="0.25">
      <c r="A179" s="4" t="s">
        <v>623</v>
      </c>
      <c r="B179">
        <v>300432</v>
      </c>
      <c r="C179" t="s">
        <v>1359</v>
      </c>
      <c r="D179" t="s">
        <v>1360</v>
      </c>
      <c r="E179" s="4">
        <v>71056</v>
      </c>
      <c r="F179" s="5" t="s">
        <v>1336</v>
      </c>
      <c r="G179" s="4">
        <v>2</v>
      </c>
      <c r="H179" s="4">
        <v>27725</v>
      </c>
      <c r="I179" s="4">
        <v>13</v>
      </c>
      <c r="J179" s="4">
        <v>1.6300000000000001</v>
      </c>
      <c r="K179" s="7">
        <v>66.213463023904254</v>
      </c>
      <c r="L179" s="4">
        <v>29502</v>
      </c>
      <c r="M179" s="10"/>
    </row>
    <row r="180" spans="1:13" x14ac:dyDescent="0.25">
      <c r="A180" s="4" t="s">
        <v>623</v>
      </c>
      <c r="B180">
        <v>304166</v>
      </c>
      <c r="C180" t="s">
        <v>1361</v>
      </c>
      <c r="D180" t="s">
        <v>100</v>
      </c>
      <c r="E180" s="4">
        <v>70427</v>
      </c>
      <c r="F180" s="5" t="s">
        <v>1339</v>
      </c>
      <c r="G180" s="4">
        <v>2</v>
      </c>
      <c r="H180" s="4">
        <v>9113</v>
      </c>
      <c r="I180" s="4">
        <v>4.5</v>
      </c>
      <c r="J180" s="4">
        <v>15.329999999999998</v>
      </c>
      <c r="K180" s="7">
        <v>163.54291373197282</v>
      </c>
      <c r="L180" s="4">
        <v>24429</v>
      </c>
      <c r="M180" s="10"/>
    </row>
    <row r="181" spans="1:13" x14ac:dyDescent="0.25">
      <c r="A181" s="4" t="s">
        <v>623</v>
      </c>
      <c r="B181">
        <v>302485</v>
      </c>
      <c r="C181" t="s">
        <v>1362</v>
      </c>
      <c r="D181" t="s">
        <v>75</v>
      </c>
      <c r="E181" s="4">
        <v>70427</v>
      </c>
      <c r="F181" s="5" t="s">
        <v>1339</v>
      </c>
      <c r="G181" s="4">
        <v>1</v>
      </c>
      <c r="H181" s="4">
        <v>1184</v>
      </c>
      <c r="I181" s="4">
        <v>5</v>
      </c>
      <c r="J181" s="4">
        <v>2.67</v>
      </c>
      <c r="K181" s="7">
        <v>111.49994253397431</v>
      </c>
      <c r="L181" s="4">
        <v>6354</v>
      </c>
      <c r="M181" s="10"/>
    </row>
    <row r="182" spans="1:13" x14ac:dyDescent="0.25">
      <c r="A182" s="4" t="s">
        <v>623</v>
      </c>
      <c r="B182">
        <v>305465</v>
      </c>
      <c r="C182" t="s">
        <v>1363</v>
      </c>
      <c r="D182" t="s">
        <v>1364</v>
      </c>
      <c r="E182" s="4">
        <v>700079</v>
      </c>
      <c r="F182" s="5" t="s">
        <v>1335</v>
      </c>
      <c r="G182" s="4">
        <v>1</v>
      </c>
      <c r="H182" s="4">
        <v>208</v>
      </c>
      <c r="I182" s="4">
        <v>1</v>
      </c>
      <c r="J182" s="4">
        <v>0</v>
      </c>
      <c r="K182" s="7">
        <v>0</v>
      </c>
      <c r="M182" s="10"/>
    </row>
    <row r="183" spans="1:13" x14ac:dyDescent="0.25">
      <c r="A183" s="4" t="s">
        <v>623</v>
      </c>
      <c r="B183">
        <v>188723</v>
      </c>
      <c r="C183" t="s">
        <v>1365</v>
      </c>
      <c r="D183" t="s">
        <v>170</v>
      </c>
      <c r="E183" s="4">
        <v>71056</v>
      </c>
      <c r="F183" s="5" t="s">
        <v>1336</v>
      </c>
      <c r="G183" s="4">
        <v>0.5</v>
      </c>
      <c r="H183" s="4">
        <v>409</v>
      </c>
      <c r="I183" s="4">
        <v>0.5</v>
      </c>
      <c r="J183" s="4">
        <v>18.03</v>
      </c>
      <c r="K183" s="7">
        <v>11.807507914110356</v>
      </c>
      <c r="L183" s="4">
        <v>1129</v>
      </c>
      <c r="M183" s="10"/>
    </row>
    <row r="184" spans="1:13" x14ac:dyDescent="0.25">
      <c r="A184" s="4" t="s">
        <v>623</v>
      </c>
      <c r="B184">
        <v>171210</v>
      </c>
      <c r="C184" t="s">
        <v>1366</v>
      </c>
      <c r="D184" t="s">
        <v>58</v>
      </c>
      <c r="E184" s="4">
        <v>71056</v>
      </c>
      <c r="F184" s="5" t="s">
        <v>1336</v>
      </c>
      <c r="G184" s="4">
        <v>0</v>
      </c>
      <c r="H184" s="4">
        <v>32567</v>
      </c>
      <c r="I184" s="4">
        <v>6.5</v>
      </c>
      <c r="J184" s="4">
        <v>7.08</v>
      </c>
      <c r="K184" s="7">
        <v>118.42339575363543</v>
      </c>
      <c r="L184" s="4">
        <v>56357</v>
      </c>
      <c r="M184" s="10"/>
    </row>
    <row r="185" spans="1:13" x14ac:dyDescent="0.25">
      <c r="A185" s="4" t="s">
        <v>623</v>
      </c>
      <c r="B185">
        <v>305223</v>
      </c>
      <c r="C185" t="s">
        <v>1367</v>
      </c>
      <c r="D185" t="s">
        <v>958</v>
      </c>
      <c r="E185" s="4">
        <v>71056</v>
      </c>
      <c r="F185" s="5" t="s">
        <v>1336</v>
      </c>
      <c r="G185" s="4">
        <v>0</v>
      </c>
      <c r="H185" s="4">
        <v>1560</v>
      </c>
      <c r="I185" s="4">
        <v>1</v>
      </c>
      <c r="J185" s="4">
        <v>0</v>
      </c>
      <c r="K185" s="7">
        <v>488.91759656500255</v>
      </c>
      <c r="L185" s="4">
        <v>15590</v>
      </c>
      <c r="M185" s="10"/>
    </row>
    <row r="186" spans="1:13" x14ac:dyDescent="0.25">
      <c r="A186" s="4" t="s">
        <v>623</v>
      </c>
      <c r="B186">
        <v>305306</v>
      </c>
      <c r="C186" t="s">
        <v>1368</v>
      </c>
      <c r="D186" t="s">
        <v>176</v>
      </c>
      <c r="E186" s="4">
        <v>700079</v>
      </c>
      <c r="F186" s="5" t="s">
        <v>1335</v>
      </c>
      <c r="G186" s="4">
        <v>0</v>
      </c>
      <c r="H186" s="4">
        <v>0</v>
      </c>
      <c r="I186" s="4">
        <v>0</v>
      </c>
      <c r="J186" s="4">
        <v>0</v>
      </c>
      <c r="K186" s="7">
        <v>289.99600356017504</v>
      </c>
      <c r="L186" s="4">
        <v>6472</v>
      </c>
      <c r="M186" s="10"/>
    </row>
    <row r="187" spans="1:13" x14ac:dyDescent="0.25">
      <c r="A187" s="4" t="s">
        <v>623</v>
      </c>
      <c r="B187">
        <v>193495</v>
      </c>
      <c r="C187" t="s">
        <v>1369</v>
      </c>
      <c r="D187" t="s">
        <v>170</v>
      </c>
      <c r="E187" s="4">
        <v>700079</v>
      </c>
      <c r="F187" s="5" t="s">
        <v>1335</v>
      </c>
      <c r="G187" s="4">
        <v>0</v>
      </c>
      <c r="H187" s="4">
        <v>0</v>
      </c>
      <c r="I187" s="4">
        <v>0</v>
      </c>
      <c r="J187" s="4">
        <v>22.48</v>
      </c>
      <c r="K187" s="7">
        <v>125.25539736098538</v>
      </c>
      <c r="L187" s="4">
        <v>3372</v>
      </c>
      <c r="M187" s="10"/>
    </row>
    <row r="188" spans="1:13" x14ac:dyDescent="0.25">
      <c r="A188" s="4" t="s">
        <v>623</v>
      </c>
      <c r="B188">
        <v>303941</v>
      </c>
      <c r="C188" t="s">
        <v>1370</v>
      </c>
      <c r="D188" t="s">
        <v>184</v>
      </c>
      <c r="E188" s="4">
        <v>70427</v>
      </c>
      <c r="F188" s="5" t="s">
        <v>1339</v>
      </c>
      <c r="G188" s="4">
        <v>0</v>
      </c>
      <c r="H188" s="4">
        <v>0</v>
      </c>
      <c r="I188" s="4">
        <v>0</v>
      </c>
      <c r="J188" s="4">
        <v>25.73</v>
      </c>
      <c r="K188" s="7">
        <v>99.067343109319623</v>
      </c>
      <c r="L188" s="4">
        <v>1525</v>
      </c>
      <c r="M188" s="10"/>
    </row>
    <row r="189" spans="1:13" x14ac:dyDescent="0.25">
      <c r="A189" s="4" t="s">
        <v>623</v>
      </c>
      <c r="B189">
        <v>302063</v>
      </c>
      <c r="C189" t="s">
        <v>1371</v>
      </c>
      <c r="D189" t="s">
        <v>313</v>
      </c>
      <c r="E189" s="4">
        <v>71056</v>
      </c>
      <c r="F189" s="5" t="s">
        <v>1336</v>
      </c>
      <c r="G189" s="4">
        <v>0</v>
      </c>
      <c r="H189" s="4">
        <v>0</v>
      </c>
      <c r="I189" s="4">
        <v>1</v>
      </c>
      <c r="J189" s="4">
        <v>13.34</v>
      </c>
      <c r="K189" s="7">
        <v>0</v>
      </c>
      <c r="L189" s="4">
        <v>1250</v>
      </c>
      <c r="M189" s="10"/>
    </row>
    <row r="190" spans="1:13" x14ac:dyDescent="0.25">
      <c r="A190" s="4" t="s">
        <v>623</v>
      </c>
      <c r="B190">
        <v>301211</v>
      </c>
      <c r="C190" t="s">
        <v>1372</v>
      </c>
      <c r="D190" t="s">
        <v>1373</v>
      </c>
      <c r="E190" s="4">
        <v>71056</v>
      </c>
      <c r="F190" s="5" t="s">
        <v>1336</v>
      </c>
      <c r="G190" s="4">
        <v>0</v>
      </c>
      <c r="H190" s="4">
        <v>0</v>
      </c>
      <c r="I190" s="4">
        <v>0</v>
      </c>
      <c r="J190" s="4">
        <v>23.45</v>
      </c>
      <c r="K190" s="7">
        <v>15.773741452603849</v>
      </c>
      <c r="L190" s="4">
        <v>900</v>
      </c>
      <c r="M190" s="10"/>
    </row>
    <row r="191" spans="1:13" x14ac:dyDescent="0.25">
      <c r="A191" s="4" t="s">
        <v>623</v>
      </c>
      <c r="B191">
        <v>304461</v>
      </c>
      <c r="C191" t="s">
        <v>1374</v>
      </c>
      <c r="D191" t="s">
        <v>1375</v>
      </c>
      <c r="E191" s="4">
        <v>70427</v>
      </c>
      <c r="F191" s="5" t="s">
        <v>1339</v>
      </c>
      <c r="G191" s="4">
        <v>0</v>
      </c>
      <c r="H191" s="4">
        <v>0</v>
      </c>
      <c r="I191" s="4">
        <v>0</v>
      </c>
      <c r="J191" s="4">
        <v>12.7</v>
      </c>
      <c r="K191" s="7">
        <v>332.87665274878225</v>
      </c>
      <c r="L191" s="4">
        <v>351</v>
      </c>
      <c r="M191" s="10"/>
    </row>
    <row r="192" spans="1:13" x14ac:dyDescent="0.25">
      <c r="A192" s="4" t="s">
        <v>623</v>
      </c>
      <c r="B192">
        <v>186766</v>
      </c>
      <c r="C192" t="s">
        <v>1376</v>
      </c>
      <c r="D192" t="s">
        <v>173</v>
      </c>
      <c r="E192" s="4">
        <v>71534</v>
      </c>
      <c r="F192" s="5" t="s">
        <v>1377</v>
      </c>
      <c r="G192" s="4">
        <v>0</v>
      </c>
      <c r="H192" s="4">
        <v>0</v>
      </c>
      <c r="I192" s="4">
        <v>0</v>
      </c>
      <c r="J192" s="4">
        <v>28.89</v>
      </c>
      <c r="K192" s="7">
        <v>0</v>
      </c>
      <c r="L192" s="4">
        <v>0</v>
      </c>
      <c r="M192" s="10"/>
    </row>
    <row r="193" spans="1:13" x14ac:dyDescent="0.25">
      <c r="A193" s="4" t="s">
        <v>623</v>
      </c>
      <c r="B193">
        <v>305480</v>
      </c>
      <c r="C193" t="s">
        <v>1378</v>
      </c>
      <c r="D193" t="s">
        <v>1379</v>
      </c>
      <c r="E193" s="4">
        <v>71056</v>
      </c>
      <c r="F193" s="5" t="s">
        <v>1336</v>
      </c>
      <c r="G193" s="4">
        <v>0</v>
      </c>
      <c r="H193" s="4">
        <v>60</v>
      </c>
      <c r="I193" s="4">
        <v>0.5</v>
      </c>
      <c r="J193" s="4">
        <v>0</v>
      </c>
      <c r="K193" s="7">
        <v>0</v>
      </c>
      <c r="M193" s="10"/>
    </row>
    <row r="194" spans="1:13" x14ac:dyDescent="0.25">
      <c r="A194" s="4" t="s">
        <v>606</v>
      </c>
      <c r="B194">
        <v>304255</v>
      </c>
      <c r="C194" t="s">
        <v>1380</v>
      </c>
      <c r="D194" t="s">
        <v>413</v>
      </c>
      <c r="E194" s="4">
        <v>71099</v>
      </c>
      <c r="F194" s="5" t="s">
        <v>1381</v>
      </c>
      <c r="G194" s="4">
        <v>16</v>
      </c>
      <c r="H194" s="4">
        <v>33501</v>
      </c>
      <c r="I194" s="4">
        <v>34.5</v>
      </c>
      <c r="J194" s="4">
        <v>9.9400000000000013</v>
      </c>
      <c r="K194" s="7">
        <v>308.73637087693282</v>
      </c>
      <c r="L194" s="4">
        <v>75021</v>
      </c>
      <c r="M194" s="10">
        <v>10</v>
      </c>
    </row>
    <row r="195" spans="1:13" x14ac:dyDescent="0.25">
      <c r="A195" s="4" t="s">
        <v>606</v>
      </c>
      <c r="B195">
        <v>192792</v>
      </c>
      <c r="C195" t="s">
        <v>1382</v>
      </c>
      <c r="D195" t="s">
        <v>229</v>
      </c>
      <c r="E195" s="4">
        <v>71071</v>
      </c>
      <c r="F195" s="5" t="s">
        <v>1383</v>
      </c>
      <c r="G195" s="4">
        <v>11</v>
      </c>
      <c r="H195" s="4">
        <v>22644</v>
      </c>
      <c r="I195" s="4">
        <v>14</v>
      </c>
      <c r="J195" s="4">
        <v>1.93</v>
      </c>
      <c r="K195" s="7">
        <v>141.19110539176262</v>
      </c>
      <c r="L195" s="4">
        <v>46152</v>
      </c>
      <c r="M195" s="10"/>
    </row>
    <row r="196" spans="1:13" x14ac:dyDescent="0.25">
      <c r="A196" s="4" t="s">
        <v>606</v>
      </c>
      <c r="B196">
        <v>305450</v>
      </c>
      <c r="C196" t="s">
        <v>1384</v>
      </c>
      <c r="D196" t="s">
        <v>1385</v>
      </c>
      <c r="E196" s="4">
        <v>71099</v>
      </c>
      <c r="F196" s="5" t="s">
        <v>1381</v>
      </c>
      <c r="G196" s="4">
        <v>10</v>
      </c>
      <c r="H196" s="4">
        <v>30336</v>
      </c>
      <c r="I196" s="4">
        <v>20</v>
      </c>
      <c r="J196" s="4">
        <v>0</v>
      </c>
      <c r="K196" s="7">
        <v>166.98692698183285</v>
      </c>
      <c r="L196" s="4">
        <v>31276</v>
      </c>
      <c r="M196" s="10">
        <v>6</v>
      </c>
    </row>
    <row r="197" spans="1:13" x14ac:dyDescent="0.25">
      <c r="A197" s="4" t="s">
        <v>606</v>
      </c>
      <c r="B197">
        <v>304690</v>
      </c>
      <c r="C197" t="s">
        <v>1386</v>
      </c>
      <c r="D197" t="s">
        <v>723</v>
      </c>
      <c r="E197" s="4">
        <v>71099</v>
      </c>
      <c r="F197" s="5" t="s">
        <v>1381</v>
      </c>
      <c r="G197" s="4">
        <v>9</v>
      </c>
      <c r="H197" s="4">
        <v>28254</v>
      </c>
      <c r="I197" s="4">
        <v>26</v>
      </c>
      <c r="J197" s="4">
        <v>11.08</v>
      </c>
      <c r="K197" s="7">
        <v>156.30375800958259</v>
      </c>
      <c r="L197" s="4">
        <v>49087</v>
      </c>
      <c r="M197" s="10">
        <v>4</v>
      </c>
    </row>
    <row r="198" spans="1:13" x14ac:dyDescent="0.25">
      <c r="A198" s="4" t="s">
        <v>606</v>
      </c>
      <c r="B198">
        <v>193726</v>
      </c>
      <c r="C198" t="s">
        <v>1387</v>
      </c>
      <c r="D198" t="s">
        <v>1388</v>
      </c>
      <c r="E198" s="4">
        <v>71073</v>
      </c>
      <c r="F198" s="5" t="s">
        <v>1389</v>
      </c>
      <c r="G198" s="4">
        <v>9</v>
      </c>
      <c r="H198" s="4">
        <v>29367</v>
      </c>
      <c r="I198" s="4">
        <v>20</v>
      </c>
      <c r="J198" s="4">
        <v>0.75</v>
      </c>
      <c r="K198" s="7">
        <v>174.54381907792788</v>
      </c>
      <c r="L198" s="4">
        <v>46439</v>
      </c>
      <c r="M198" s="10"/>
    </row>
    <row r="199" spans="1:13" x14ac:dyDescent="0.25">
      <c r="A199" s="4" t="s">
        <v>606</v>
      </c>
      <c r="B199">
        <v>303109</v>
      </c>
      <c r="C199" t="s">
        <v>1390</v>
      </c>
      <c r="D199" t="s">
        <v>1391</v>
      </c>
      <c r="E199" s="4">
        <v>71073</v>
      </c>
      <c r="F199" s="5" t="s">
        <v>1389</v>
      </c>
      <c r="G199" s="4">
        <v>9</v>
      </c>
      <c r="H199" s="4">
        <v>16294</v>
      </c>
      <c r="I199" s="4">
        <v>19</v>
      </c>
      <c r="J199" s="4">
        <v>2.63</v>
      </c>
      <c r="K199" s="7">
        <v>325.04140728471913</v>
      </c>
      <c r="L199" s="4">
        <v>33758</v>
      </c>
      <c r="M199" s="10"/>
    </row>
    <row r="200" spans="1:13" x14ac:dyDescent="0.25">
      <c r="A200" s="4" t="s">
        <v>606</v>
      </c>
      <c r="B200">
        <v>305254</v>
      </c>
      <c r="C200" t="s">
        <v>1392</v>
      </c>
      <c r="D200" t="s">
        <v>1393</v>
      </c>
      <c r="E200" s="4">
        <v>71073</v>
      </c>
      <c r="F200" s="5" t="s">
        <v>1389</v>
      </c>
      <c r="G200" s="4">
        <v>8</v>
      </c>
      <c r="H200" s="4">
        <v>19368</v>
      </c>
      <c r="I200" s="4">
        <v>18.5</v>
      </c>
      <c r="J200" s="4">
        <v>0</v>
      </c>
      <c r="K200" s="7">
        <v>1063.7292924678216</v>
      </c>
      <c r="L200" s="4">
        <v>31204</v>
      </c>
      <c r="M200" s="10"/>
    </row>
    <row r="201" spans="1:13" x14ac:dyDescent="0.25">
      <c r="A201" s="4" t="s">
        <v>606</v>
      </c>
      <c r="B201">
        <v>301303</v>
      </c>
      <c r="C201" t="s">
        <v>1394</v>
      </c>
      <c r="D201" t="s">
        <v>723</v>
      </c>
      <c r="E201" s="4">
        <v>71099</v>
      </c>
      <c r="F201" s="5" t="s">
        <v>1381</v>
      </c>
      <c r="G201" s="4">
        <v>7</v>
      </c>
      <c r="H201" s="4">
        <v>22675</v>
      </c>
      <c r="I201" s="4">
        <v>18</v>
      </c>
      <c r="J201" s="4">
        <v>8.4700000000000006</v>
      </c>
      <c r="K201" s="7">
        <v>704.12892696858421</v>
      </c>
      <c r="L201" s="4">
        <v>56566</v>
      </c>
      <c r="M201" s="10"/>
    </row>
    <row r="202" spans="1:13" x14ac:dyDescent="0.25">
      <c r="A202" s="4" t="s">
        <v>606</v>
      </c>
      <c r="B202">
        <v>304521</v>
      </c>
      <c r="C202" t="s">
        <v>1395</v>
      </c>
      <c r="D202" t="s">
        <v>1396</v>
      </c>
      <c r="E202" s="4">
        <v>71071</v>
      </c>
      <c r="F202" s="5" t="s">
        <v>1383</v>
      </c>
      <c r="G202" s="4">
        <v>6.5</v>
      </c>
      <c r="H202" s="4">
        <v>14512</v>
      </c>
      <c r="I202" s="4">
        <v>10.5</v>
      </c>
      <c r="J202" s="4">
        <v>5.48</v>
      </c>
      <c r="K202" s="7">
        <v>191.49385553345576</v>
      </c>
      <c r="L202" s="4">
        <v>15576</v>
      </c>
      <c r="M202" s="10"/>
    </row>
    <row r="203" spans="1:13" x14ac:dyDescent="0.25">
      <c r="A203" s="4" t="s">
        <v>606</v>
      </c>
      <c r="B203">
        <v>190947</v>
      </c>
      <c r="C203" t="s">
        <v>1397</v>
      </c>
      <c r="D203" t="s">
        <v>785</v>
      </c>
      <c r="E203" s="4">
        <v>71070</v>
      </c>
      <c r="F203" s="5" t="s">
        <v>1398</v>
      </c>
      <c r="G203" s="4">
        <v>6</v>
      </c>
      <c r="H203" s="4">
        <v>12322</v>
      </c>
      <c r="I203" s="4">
        <v>10</v>
      </c>
      <c r="J203" s="4">
        <v>32.5</v>
      </c>
      <c r="K203" s="7">
        <v>102.04423257125703</v>
      </c>
      <c r="L203" s="4">
        <v>35541</v>
      </c>
      <c r="M203" s="10"/>
    </row>
    <row r="204" spans="1:13" x14ac:dyDescent="0.25">
      <c r="A204" s="4" t="s">
        <v>606</v>
      </c>
      <c r="B204">
        <v>192931</v>
      </c>
      <c r="C204" t="s">
        <v>1002</v>
      </c>
      <c r="D204" t="s">
        <v>146</v>
      </c>
      <c r="E204" s="4">
        <v>71073</v>
      </c>
      <c r="F204" s="5" t="s">
        <v>1389</v>
      </c>
      <c r="G204" s="4">
        <v>6</v>
      </c>
      <c r="H204" s="4">
        <v>19432</v>
      </c>
      <c r="I204" s="4">
        <v>10</v>
      </c>
      <c r="J204" s="4">
        <v>9.74</v>
      </c>
      <c r="K204" s="7">
        <v>155.44256731324887</v>
      </c>
      <c r="L204" s="4">
        <v>34715</v>
      </c>
      <c r="M204" s="10"/>
    </row>
    <row r="205" spans="1:13" x14ac:dyDescent="0.25">
      <c r="A205" s="4" t="s">
        <v>606</v>
      </c>
      <c r="B205">
        <v>304167</v>
      </c>
      <c r="C205" t="s">
        <v>1399</v>
      </c>
      <c r="D205" t="s">
        <v>1400</v>
      </c>
      <c r="E205" s="4">
        <v>71070</v>
      </c>
      <c r="F205" s="5" t="s">
        <v>1398</v>
      </c>
      <c r="G205" s="4">
        <v>5</v>
      </c>
      <c r="H205" s="4">
        <v>36807</v>
      </c>
      <c r="I205" s="4">
        <v>14.5</v>
      </c>
      <c r="J205" s="4">
        <v>15.71</v>
      </c>
      <c r="K205" s="7">
        <v>336.12701113200751</v>
      </c>
      <c r="L205" s="4">
        <v>48719</v>
      </c>
      <c r="M205" s="10"/>
    </row>
    <row r="206" spans="1:13" x14ac:dyDescent="0.25">
      <c r="A206" s="4" t="s">
        <v>606</v>
      </c>
      <c r="B206">
        <v>303902</v>
      </c>
      <c r="C206" t="s">
        <v>1401</v>
      </c>
      <c r="D206" t="s">
        <v>405</v>
      </c>
      <c r="E206" s="4">
        <v>71073</v>
      </c>
      <c r="F206" s="5" t="s">
        <v>1389</v>
      </c>
      <c r="G206" s="4">
        <v>5</v>
      </c>
      <c r="H206" s="4">
        <v>16086</v>
      </c>
      <c r="I206" s="4">
        <v>8</v>
      </c>
      <c r="J206" s="4">
        <v>2.8</v>
      </c>
      <c r="K206" s="7">
        <v>37.045478647210864</v>
      </c>
      <c r="L206" s="4">
        <v>17934</v>
      </c>
      <c r="M206" s="10"/>
    </row>
    <row r="207" spans="1:13" x14ac:dyDescent="0.25">
      <c r="A207" s="4" t="s">
        <v>606</v>
      </c>
      <c r="B207">
        <v>302161</v>
      </c>
      <c r="C207" t="s">
        <v>1402</v>
      </c>
      <c r="D207" t="s">
        <v>1403</v>
      </c>
      <c r="E207" s="4">
        <v>71070</v>
      </c>
      <c r="F207" s="5" t="s">
        <v>1398</v>
      </c>
      <c r="G207" s="4">
        <v>4</v>
      </c>
      <c r="H207" s="4">
        <v>23969</v>
      </c>
      <c r="I207" s="4">
        <v>12</v>
      </c>
      <c r="J207" s="4">
        <v>5.37</v>
      </c>
      <c r="K207" s="7">
        <v>169.69871975204273</v>
      </c>
      <c r="L207" s="4">
        <v>31709</v>
      </c>
      <c r="M207" s="10"/>
    </row>
    <row r="208" spans="1:13" x14ac:dyDescent="0.25">
      <c r="A208" s="4" t="s">
        <v>606</v>
      </c>
      <c r="B208">
        <v>169923</v>
      </c>
      <c r="C208" t="s">
        <v>1404</v>
      </c>
      <c r="D208" t="s">
        <v>1405</v>
      </c>
      <c r="E208" s="4">
        <v>71073</v>
      </c>
      <c r="F208" s="5" t="s">
        <v>1389</v>
      </c>
      <c r="G208" s="4">
        <v>4</v>
      </c>
      <c r="H208" s="4">
        <v>20986</v>
      </c>
      <c r="I208" s="4">
        <v>11</v>
      </c>
      <c r="J208" s="4">
        <v>9.69</v>
      </c>
      <c r="K208" s="7">
        <v>366.42760931163451</v>
      </c>
      <c r="L208" s="4">
        <v>31098</v>
      </c>
      <c r="M208" s="10"/>
    </row>
    <row r="209" spans="1:13" x14ac:dyDescent="0.25">
      <c r="A209" s="4" t="s">
        <v>606</v>
      </c>
      <c r="B209">
        <v>188217</v>
      </c>
      <c r="C209" t="s">
        <v>1149</v>
      </c>
      <c r="D209" t="s">
        <v>87</v>
      </c>
      <c r="E209" s="4">
        <v>71071</v>
      </c>
      <c r="F209" s="5" t="s">
        <v>1383</v>
      </c>
      <c r="G209" s="4">
        <v>4</v>
      </c>
      <c r="H209" s="4">
        <v>6136</v>
      </c>
      <c r="I209" s="4">
        <v>8.5</v>
      </c>
      <c r="J209" s="4">
        <v>3.19</v>
      </c>
      <c r="K209" s="7">
        <v>135.16584110256665</v>
      </c>
      <c r="L209" s="4">
        <v>15325</v>
      </c>
      <c r="M209" s="10"/>
    </row>
    <row r="210" spans="1:13" x14ac:dyDescent="0.25">
      <c r="A210" s="4" t="s">
        <v>606</v>
      </c>
      <c r="B210">
        <v>301258</v>
      </c>
      <c r="C210" t="s">
        <v>1406</v>
      </c>
      <c r="D210" t="s">
        <v>288</v>
      </c>
      <c r="E210" s="4">
        <v>71070</v>
      </c>
      <c r="F210" s="5" t="s">
        <v>1398</v>
      </c>
      <c r="G210" s="4">
        <v>3.5</v>
      </c>
      <c r="H210" s="4">
        <v>21707</v>
      </c>
      <c r="I210" s="4">
        <v>7</v>
      </c>
      <c r="J210" s="4">
        <v>1.8</v>
      </c>
      <c r="K210" s="7">
        <v>203.06302391028538</v>
      </c>
      <c r="L210" s="4">
        <v>48414</v>
      </c>
      <c r="M210" s="10"/>
    </row>
    <row r="211" spans="1:13" x14ac:dyDescent="0.25">
      <c r="A211" s="4" t="s">
        <v>606</v>
      </c>
      <c r="B211">
        <v>304402</v>
      </c>
      <c r="C211" t="s">
        <v>1407</v>
      </c>
      <c r="D211" t="s">
        <v>1408</v>
      </c>
      <c r="E211" s="4">
        <v>71071</v>
      </c>
      <c r="F211" s="5" t="s">
        <v>1383</v>
      </c>
      <c r="G211" s="4">
        <v>3</v>
      </c>
      <c r="H211" s="4">
        <v>9529</v>
      </c>
      <c r="I211" s="4">
        <v>6</v>
      </c>
      <c r="J211" s="4">
        <v>2.13</v>
      </c>
      <c r="K211" s="7">
        <v>200.81202056148678</v>
      </c>
      <c r="L211" s="4">
        <v>12506</v>
      </c>
      <c r="M211" s="10"/>
    </row>
    <row r="212" spans="1:13" x14ac:dyDescent="0.25">
      <c r="A212" s="4" t="s">
        <v>606</v>
      </c>
      <c r="B212">
        <v>192743</v>
      </c>
      <c r="C212" t="s">
        <v>1409</v>
      </c>
      <c r="D212" t="s">
        <v>227</v>
      </c>
      <c r="E212" s="4">
        <v>71073</v>
      </c>
      <c r="F212" s="5" t="s">
        <v>1389</v>
      </c>
      <c r="G212" s="4">
        <v>2</v>
      </c>
      <c r="H212" s="4">
        <v>3498</v>
      </c>
      <c r="I212" s="4">
        <v>6</v>
      </c>
      <c r="J212" s="4">
        <v>4.07</v>
      </c>
      <c r="K212" s="7">
        <v>128.4072804173567</v>
      </c>
      <c r="L212" s="4">
        <v>21379</v>
      </c>
      <c r="M212" s="10"/>
    </row>
    <row r="213" spans="1:13" x14ac:dyDescent="0.25">
      <c r="A213" s="4" t="s">
        <v>606</v>
      </c>
      <c r="B213">
        <v>303757</v>
      </c>
      <c r="C213" t="s">
        <v>1410</v>
      </c>
      <c r="D213" t="s">
        <v>852</v>
      </c>
      <c r="E213" s="4">
        <v>71070</v>
      </c>
      <c r="F213" s="5" t="s">
        <v>1398</v>
      </c>
      <c r="G213" s="4">
        <v>1.5</v>
      </c>
      <c r="H213" s="4">
        <v>21976</v>
      </c>
      <c r="I213" s="4">
        <v>4.5</v>
      </c>
      <c r="J213" s="4">
        <v>6</v>
      </c>
      <c r="K213" s="7">
        <v>173.90880847526003</v>
      </c>
      <c r="L213" s="4">
        <v>26422</v>
      </c>
      <c r="M213" s="10"/>
    </row>
    <row r="214" spans="1:13" x14ac:dyDescent="0.25">
      <c r="A214" s="4" t="s">
        <v>606</v>
      </c>
      <c r="B214">
        <v>302517</v>
      </c>
      <c r="C214" t="s">
        <v>1411</v>
      </c>
      <c r="D214" t="s">
        <v>290</v>
      </c>
      <c r="E214" s="4">
        <v>71071</v>
      </c>
      <c r="F214" s="5" t="s">
        <v>1383</v>
      </c>
      <c r="G214" s="4">
        <v>1</v>
      </c>
      <c r="H214" s="4">
        <v>7142</v>
      </c>
      <c r="I214" s="4">
        <v>6</v>
      </c>
      <c r="J214" s="4">
        <v>4.8099999999999996</v>
      </c>
      <c r="K214" s="7">
        <v>47.56807475014898</v>
      </c>
      <c r="L214" s="4">
        <v>26925</v>
      </c>
      <c r="M214" s="10"/>
    </row>
    <row r="215" spans="1:13" x14ac:dyDescent="0.25">
      <c r="A215" s="4" t="s">
        <v>606</v>
      </c>
      <c r="B215">
        <v>304776</v>
      </c>
      <c r="C215" t="s">
        <v>1412</v>
      </c>
      <c r="D215" t="s">
        <v>1275</v>
      </c>
      <c r="E215" s="4">
        <v>71070</v>
      </c>
      <c r="F215" s="5" t="s">
        <v>1398</v>
      </c>
      <c r="G215" s="4">
        <v>1</v>
      </c>
      <c r="H215" s="4">
        <v>3356</v>
      </c>
      <c r="I215" s="4">
        <v>1.5</v>
      </c>
      <c r="J215" s="4">
        <v>8.49</v>
      </c>
      <c r="K215" s="7">
        <v>196.29574816182696</v>
      </c>
      <c r="L215" s="4">
        <v>18341</v>
      </c>
      <c r="M215" s="10"/>
    </row>
    <row r="216" spans="1:13" x14ac:dyDescent="0.25">
      <c r="A216" s="4" t="s">
        <v>606</v>
      </c>
      <c r="B216">
        <v>300142</v>
      </c>
      <c r="C216" t="s">
        <v>1413</v>
      </c>
      <c r="D216" t="s">
        <v>999</v>
      </c>
      <c r="E216" s="4">
        <v>71073</v>
      </c>
      <c r="F216" s="5" t="s">
        <v>1389</v>
      </c>
      <c r="G216" s="4">
        <v>1</v>
      </c>
      <c r="H216" s="4">
        <v>12141</v>
      </c>
      <c r="I216" s="4">
        <v>5</v>
      </c>
      <c r="J216" s="4">
        <v>5.15</v>
      </c>
      <c r="K216" s="7">
        <v>89.230595968272894</v>
      </c>
      <c r="L216" s="4">
        <v>17376</v>
      </c>
      <c r="M216" s="10"/>
    </row>
    <row r="217" spans="1:13" x14ac:dyDescent="0.25">
      <c r="A217" s="4" t="s">
        <v>606</v>
      </c>
      <c r="B217">
        <v>304832</v>
      </c>
      <c r="C217" t="s">
        <v>1414</v>
      </c>
      <c r="D217" t="s">
        <v>428</v>
      </c>
      <c r="E217" s="4">
        <v>71073</v>
      </c>
      <c r="F217" s="5" t="s">
        <v>1389</v>
      </c>
      <c r="G217" s="4">
        <v>1</v>
      </c>
      <c r="H217" s="4">
        <v>2662</v>
      </c>
      <c r="I217" s="4">
        <v>2</v>
      </c>
      <c r="J217" s="4">
        <v>3</v>
      </c>
      <c r="K217" s="7">
        <v>106.51328248963506</v>
      </c>
      <c r="L217" s="4">
        <v>8577</v>
      </c>
      <c r="M217" s="10"/>
    </row>
    <row r="218" spans="1:13" x14ac:dyDescent="0.25">
      <c r="A218" s="4" t="s">
        <v>606</v>
      </c>
      <c r="B218">
        <v>186234</v>
      </c>
      <c r="C218" t="s">
        <v>1415</v>
      </c>
      <c r="D218" t="s">
        <v>1416</v>
      </c>
      <c r="E218" s="4">
        <v>71070</v>
      </c>
      <c r="F218" s="5" t="s">
        <v>1398</v>
      </c>
      <c r="G218" s="4">
        <v>1</v>
      </c>
      <c r="H218" s="4">
        <v>2600</v>
      </c>
      <c r="I218" s="4">
        <v>2</v>
      </c>
      <c r="J218" s="4">
        <v>0.14000000000000001</v>
      </c>
      <c r="K218" s="7">
        <v>96.802556844461705</v>
      </c>
      <c r="L218" s="4">
        <v>6900</v>
      </c>
      <c r="M218" s="10"/>
    </row>
    <row r="219" spans="1:13" x14ac:dyDescent="0.25">
      <c r="A219" s="4" t="s">
        <v>606</v>
      </c>
      <c r="B219">
        <v>190994</v>
      </c>
      <c r="C219" t="s">
        <v>1417</v>
      </c>
      <c r="D219" t="s">
        <v>203</v>
      </c>
      <c r="E219" s="4">
        <v>71099</v>
      </c>
      <c r="F219" s="5" t="s">
        <v>1381</v>
      </c>
      <c r="G219" s="4">
        <v>1</v>
      </c>
      <c r="H219" s="4">
        <v>1037</v>
      </c>
      <c r="I219" s="4">
        <v>4</v>
      </c>
      <c r="J219" s="4">
        <v>3.7600000000000002</v>
      </c>
      <c r="K219" s="7">
        <v>41.619105022559225</v>
      </c>
      <c r="L219" s="4">
        <v>4892</v>
      </c>
      <c r="M219" s="10"/>
    </row>
    <row r="220" spans="1:13" x14ac:dyDescent="0.25">
      <c r="A220" s="4" t="s">
        <v>606</v>
      </c>
      <c r="B220">
        <v>193526</v>
      </c>
      <c r="C220" t="s">
        <v>1418</v>
      </c>
      <c r="D220" t="s">
        <v>84</v>
      </c>
      <c r="E220" s="4">
        <v>71099</v>
      </c>
      <c r="F220" s="5" t="s">
        <v>1381</v>
      </c>
      <c r="G220" s="4">
        <v>0</v>
      </c>
      <c r="H220" s="4">
        <v>16911</v>
      </c>
      <c r="I220" s="4">
        <v>4</v>
      </c>
      <c r="J220" s="4">
        <v>7.45</v>
      </c>
      <c r="K220" s="7">
        <v>58.945298660691989</v>
      </c>
      <c r="L220" s="4">
        <v>27659</v>
      </c>
      <c r="M220" s="10"/>
    </row>
    <row r="221" spans="1:13" x14ac:dyDescent="0.25">
      <c r="A221" s="4" t="s">
        <v>606</v>
      </c>
      <c r="B221">
        <v>193446</v>
      </c>
      <c r="C221" t="s">
        <v>1419</v>
      </c>
      <c r="D221" t="s">
        <v>75</v>
      </c>
      <c r="E221" s="4">
        <v>71070</v>
      </c>
      <c r="F221" s="5" t="s">
        <v>1398</v>
      </c>
      <c r="G221" s="4">
        <v>0</v>
      </c>
      <c r="H221" s="4">
        <v>0</v>
      </c>
      <c r="I221" s="4">
        <v>0</v>
      </c>
      <c r="J221" s="4">
        <v>0</v>
      </c>
      <c r="K221" s="7">
        <v>0</v>
      </c>
      <c r="L221" s="4">
        <v>0</v>
      </c>
      <c r="M221" s="10"/>
    </row>
    <row r="222" spans="1:13" x14ac:dyDescent="0.25">
      <c r="A222" s="4" t="s">
        <v>606</v>
      </c>
      <c r="B222">
        <v>305474</v>
      </c>
      <c r="C222" t="s">
        <v>1420</v>
      </c>
      <c r="D222" t="s">
        <v>85</v>
      </c>
      <c r="E222" s="4">
        <v>71070</v>
      </c>
      <c r="F222" s="5" t="s">
        <v>1398</v>
      </c>
      <c r="G222" s="4">
        <v>0</v>
      </c>
      <c r="H222" s="4">
        <v>0</v>
      </c>
      <c r="I222" s="4">
        <v>0</v>
      </c>
      <c r="J222" s="4">
        <v>0</v>
      </c>
      <c r="K222" s="7">
        <v>0</v>
      </c>
      <c r="M222" s="10"/>
    </row>
    <row r="223" spans="1:13" x14ac:dyDescent="0.25">
      <c r="A223" s="4" t="s">
        <v>606</v>
      </c>
      <c r="B223">
        <v>305475</v>
      </c>
      <c r="C223" t="s">
        <v>1421</v>
      </c>
      <c r="D223" t="s">
        <v>176</v>
      </c>
      <c r="E223" s="4">
        <v>71073</v>
      </c>
      <c r="F223" s="5" t="s">
        <v>1389</v>
      </c>
      <c r="G223" s="4">
        <v>0</v>
      </c>
      <c r="H223" s="4">
        <v>0</v>
      </c>
      <c r="I223" s="4">
        <v>0</v>
      </c>
      <c r="J223" s="4">
        <v>0</v>
      </c>
      <c r="K223" s="7">
        <v>0</v>
      </c>
      <c r="M223" s="10"/>
    </row>
    <row r="224" spans="1:13" x14ac:dyDescent="0.25">
      <c r="A224" s="4" t="s">
        <v>607</v>
      </c>
      <c r="B224">
        <v>303032</v>
      </c>
      <c r="C224" t="s">
        <v>1422</v>
      </c>
      <c r="D224" t="s">
        <v>146</v>
      </c>
      <c r="E224" s="4">
        <v>71564</v>
      </c>
      <c r="F224" s="5" t="s">
        <v>1423</v>
      </c>
      <c r="G224" s="4">
        <v>11.5</v>
      </c>
      <c r="H224" s="4">
        <v>16055</v>
      </c>
      <c r="I224" s="4">
        <v>13.5</v>
      </c>
      <c r="J224" s="4">
        <v>7.64</v>
      </c>
      <c r="K224" s="7">
        <v>755.40641802883374</v>
      </c>
      <c r="L224" s="4">
        <v>28485</v>
      </c>
      <c r="M224" s="10"/>
    </row>
    <row r="225" spans="1:13" x14ac:dyDescent="0.25">
      <c r="A225" s="4" t="s">
        <v>607</v>
      </c>
      <c r="B225">
        <v>187568</v>
      </c>
      <c r="C225" t="s">
        <v>1424</v>
      </c>
      <c r="D225" t="s">
        <v>84</v>
      </c>
      <c r="E225" s="4">
        <v>71564</v>
      </c>
      <c r="F225" s="5" t="s">
        <v>1423</v>
      </c>
      <c r="G225" s="4">
        <v>9</v>
      </c>
      <c r="H225" s="4">
        <v>10789</v>
      </c>
      <c r="I225" s="4">
        <v>12</v>
      </c>
      <c r="J225" s="4">
        <v>3.16</v>
      </c>
      <c r="K225" s="7">
        <v>207.82105348709106</v>
      </c>
      <c r="L225" s="4">
        <v>21818</v>
      </c>
      <c r="M225" s="10"/>
    </row>
    <row r="226" spans="1:13" x14ac:dyDescent="0.25">
      <c r="A226" s="4" t="s">
        <v>607</v>
      </c>
      <c r="B226">
        <v>305430</v>
      </c>
      <c r="C226" t="s">
        <v>977</v>
      </c>
      <c r="D226" t="s">
        <v>267</v>
      </c>
      <c r="E226" s="4">
        <v>71106</v>
      </c>
      <c r="F226" s="5" t="s">
        <v>1425</v>
      </c>
      <c r="G226" s="4">
        <v>8.5</v>
      </c>
      <c r="H226" s="4">
        <v>22912</v>
      </c>
      <c r="I226" s="4">
        <v>10.5</v>
      </c>
      <c r="J226" s="4">
        <v>0</v>
      </c>
      <c r="K226" s="7">
        <v>159.47433490070711</v>
      </c>
      <c r="L226" s="4">
        <v>22912</v>
      </c>
      <c r="M226" s="10"/>
    </row>
    <row r="227" spans="1:13" x14ac:dyDescent="0.25">
      <c r="A227" s="4" t="s">
        <v>607</v>
      </c>
      <c r="B227">
        <v>305410</v>
      </c>
      <c r="C227" t="s">
        <v>1426</v>
      </c>
      <c r="D227" t="s">
        <v>1272</v>
      </c>
      <c r="E227" s="4">
        <v>71106</v>
      </c>
      <c r="F227" s="5" t="s">
        <v>1425</v>
      </c>
      <c r="G227" s="4">
        <v>6</v>
      </c>
      <c r="H227" s="4">
        <v>17539</v>
      </c>
      <c r="I227" s="4">
        <v>17</v>
      </c>
      <c r="J227" s="4">
        <v>0</v>
      </c>
      <c r="K227" s="7">
        <v>747.12146351231513</v>
      </c>
      <c r="M227" s="10"/>
    </row>
    <row r="228" spans="1:13" x14ac:dyDescent="0.25">
      <c r="A228" s="4" t="s">
        <v>607</v>
      </c>
      <c r="B228">
        <v>305142</v>
      </c>
      <c r="C228" t="s">
        <v>1427</v>
      </c>
      <c r="D228" t="s">
        <v>500</v>
      </c>
      <c r="E228" s="4">
        <v>71106</v>
      </c>
      <c r="F228" s="5" t="s">
        <v>1425</v>
      </c>
      <c r="G228" s="4">
        <v>4.5</v>
      </c>
      <c r="H228" s="4">
        <v>25917</v>
      </c>
      <c r="I228" s="4">
        <v>14</v>
      </c>
      <c r="J228" s="4">
        <v>1.56</v>
      </c>
      <c r="K228" s="7">
        <v>101.29548709520002</v>
      </c>
      <c r="L228" s="4">
        <v>45367</v>
      </c>
      <c r="M228" s="10"/>
    </row>
    <row r="229" spans="1:13" x14ac:dyDescent="0.25">
      <c r="A229" s="4" t="s">
        <v>607</v>
      </c>
      <c r="B229">
        <v>304688</v>
      </c>
      <c r="C229" t="s">
        <v>1428</v>
      </c>
      <c r="D229" t="s">
        <v>408</v>
      </c>
      <c r="E229" s="4">
        <v>71564</v>
      </c>
      <c r="F229" s="5" t="s">
        <v>1423</v>
      </c>
      <c r="G229" s="4">
        <v>4.5</v>
      </c>
      <c r="H229" s="4">
        <v>4981</v>
      </c>
      <c r="I229" s="4">
        <v>4.5</v>
      </c>
      <c r="J229" s="4">
        <v>16.349999999999998</v>
      </c>
      <c r="K229" s="7">
        <v>778.33047513707504</v>
      </c>
      <c r="L229" s="4">
        <v>8417</v>
      </c>
      <c r="M229" s="10"/>
    </row>
    <row r="230" spans="1:13" x14ac:dyDescent="0.25">
      <c r="A230" s="4" t="s">
        <v>607</v>
      </c>
      <c r="B230">
        <v>305396</v>
      </c>
      <c r="C230" t="s">
        <v>1429</v>
      </c>
      <c r="D230" t="s">
        <v>646</v>
      </c>
      <c r="E230" s="4">
        <v>71102</v>
      </c>
      <c r="F230" s="5" t="s">
        <v>1430</v>
      </c>
      <c r="G230" s="4">
        <v>3.5</v>
      </c>
      <c r="H230" s="4">
        <v>11599</v>
      </c>
      <c r="I230" s="4">
        <v>10.5</v>
      </c>
      <c r="J230" s="4">
        <v>0</v>
      </c>
      <c r="K230" s="7">
        <v>678.22063238047417</v>
      </c>
      <c r="M230" s="10"/>
    </row>
    <row r="231" spans="1:13" x14ac:dyDescent="0.25">
      <c r="A231" s="4" t="s">
        <v>607</v>
      </c>
      <c r="B231">
        <v>173864</v>
      </c>
      <c r="C231" t="s">
        <v>1431</v>
      </c>
      <c r="D231" t="s">
        <v>78</v>
      </c>
      <c r="E231" s="4">
        <v>71102</v>
      </c>
      <c r="F231" s="5" t="s">
        <v>1430</v>
      </c>
      <c r="G231" s="4">
        <v>3</v>
      </c>
      <c r="H231" s="4">
        <v>4146</v>
      </c>
      <c r="I231" s="4">
        <v>4.5</v>
      </c>
      <c r="J231" s="4">
        <v>7.91</v>
      </c>
      <c r="K231" s="7">
        <v>131.62167694496679</v>
      </c>
      <c r="L231" s="4">
        <v>8969</v>
      </c>
      <c r="M231" s="10"/>
    </row>
    <row r="232" spans="1:13" x14ac:dyDescent="0.25">
      <c r="A232" s="4" t="s">
        <v>607</v>
      </c>
      <c r="B232">
        <v>305079</v>
      </c>
      <c r="C232" t="s">
        <v>1432</v>
      </c>
      <c r="D232" t="s">
        <v>188</v>
      </c>
      <c r="E232" s="4">
        <v>71106</v>
      </c>
      <c r="F232" s="5" t="s">
        <v>1425</v>
      </c>
      <c r="G232" s="4">
        <v>2.5</v>
      </c>
      <c r="H232" s="4">
        <v>31495</v>
      </c>
      <c r="I232" s="4">
        <v>7.5</v>
      </c>
      <c r="J232" s="4">
        <v>24.24</v>
      </c>
      <c r="K232" s="7">
        <v>350.46481041268851</v>
      </c>
      <c r="L232" s="4">
        <v>57341</v>
      </c>
      <c r="M232" s="10"/>
    </row>
    <row r="233" spans="1:13" x14ac:dyDescent="0.25">
      <c r="A233" s="4" t="s">
        <v>607</v>
      </c>
      <c r="B233">
        <v>305221</v>
      </c>
      <c r="C233" t="s">
        <v>1433</v>
      </c>
      <c r="D233" t="s">
        <v>283</v>
      </c>
      <c r="E233" s="4">
        <v>71102</v>
      </c>
      <c r="F233" s="5" t="s">
        <v>1430</v>
      </c>
      <c r="G233" s="4">
        <v>2.5</v>
      </c>
      <c r="H233" s="4">
        <v>7781</v>
      </c>
      <c r="I233" s="4">
        <v>6.5</v>
      </c>
      <c r="J233" s="4">
        <v>0</v>
      </c>
      <c r="K233" s="7">
        <v>138.92581685254513</v>
      </c>
      <c r="L233" s="4">
        <v>8291</v>
      </c>
      <c r="M233" s="10"/>
    </row>
    <row r="234" spans="1:13" x14ac:dyDescent="0.25">
      <c r="A234" s="4" t="s">
        <v>607</v>
      </c>
      <c r="B234">
        <v>304222</v>
      </c>
      <c r="C234" t="s">
        <v>1424</v>
      </c>
      <c r="D234" t="s">
        <v>844</v>
      </c>
      <c r="E234" s="4">
        <v>71564</v>
      </c>
      <c r="F234" s="5" t="s">
        <v>1423</v>
      </c>
      <c r="G234" s="4">
        <v>2</v>
      </c>
      <c r="H234" s="4">
        <v>4963</v>
      </c>
      <c r="I234" s="4">
        <v>4</v>
      </c>
      <c r="J234" s="4">
        <v>6.21</v>
      </c>
      <c r="K234" s="7">
        <v>264.36781609195401</v>
      </c>
      <c r="L234" s="4">
        <v>13318</v>
      </c>
      <c r="M234" s="10"/>
    </row>
    <row r="235" spans="1:13" x14ac:dyDescent="0.25">
      <c r="A235" s="4" t="s">
        <v>607</v>
      </c>
      <c r="B235">
        <v>304427</v>
      </c>
      <c r="C235" t="s">
        <v>1434</v>
      </c>
      <c r="D235" t="s">
        <v>84</v>
      </c>
      <c r="E235" s="4">
        <v>71102</v>
      </c>
      <c r="F235" s="5" t="s">
        <v>1430</v>
      </c>
      <c r="G235" s="4">
        <v>2</v>
      </c>
      <c r="H235" s="4">
        <v>2634</v>
      </c>
      <c r="I235" s="4">
        <v>2.5</v>
      </c>
      <c r="J235" s="4">
        <v>63.24</v>
      </c>
      <c r="K235" s="7">
        <v>21.351097446408744</v>
      </c>
      <c r="L235" s="4">
        <v>2634</v>
      </c>
      <c r="M235" s="10"/>
    </row>
    <row r="236" spans="1:13" x14ac:dyDescent="0.25">
      <c r="A236" s="4" t="s">
        <v>607</v>
      </c>
      <c r="B236">
        <v>304918</v>
      </c>
      <c r="C236" t="s">
        <v>659</v>
      </c>
      <c r="D236" t="s">
        <v>162</v>
      </c>
      <c r="E236" s="4">
        <v>71564</v>
      </c>
      <c r="F236" s="5" t="s">
        <v>1423</v>
      </c>
      <c r="G236" s="4">
        <v>2</v>
      </c>
      <c r="H236" s="4">
        <v>2590</v>
      </c>
      <c r="I236" s="4">
        <v>3</v>
      </c>
      <c r="J236" s="4">
        <v>11.639999999999999</v>
      </c>
      <c r="K236" s="7">
        <v>108.55559658544907</v>
      </c>
      <c r="L236" s="4">
        <v>2590</v>
      </c>
      <c r="M236" s="10"/>
    </row>
    <row r="237" spans="1:13" x14ac:dyDescent="0.25">
      <c r="A237" s="4" t="s">
        <v>607</v>
      </c>
      <c r="B237">
        <v>304076</v>
      </c>
      <c r="C237" t="s">
        <v>1435</v>
      </c>
      <c r="D237" t="s">
        <v>188</v>
      </c>
      <c r="E237" s="4">
        <v>71564</v>
      </c>
      <c r="F237" s="5" t="s">
        <v>1423</v>
      </c>
      <c r="G237" s="4">
        <v>2</v>
      </c>
      <c r="H237" s="4">
        <v>1307</v>
      </c>
      <c r="I237" s="4">
        <v>3</v>
      </c>
      <c r="J237" s="4">
        <v>21.02</v>
      </c>
      <c r="K237" s="7">
        <v>11.687986944619922</v>
      </c>
      <c r="L237" s="4">
        <v>1307</v>
      </c>
      <c r="M237" s="10"/>
    </row>
    <row r="238" spans="1:13" x14ac:dyDescent="0.25">
      <c r="A238" s="4" t="s">
        <v>607</v>
      </c>
      <c r="B238">
        <v>180631</v>
      </c>
      <c r="C238" t="s">
        <v>1150</v>
      </c>
      <c r="D238" t="s">
        <v>150</v>
      </c>
      <c r="E238" s="4">
        <v>71564</v>
      </c>
      <c r="F238" s="5" t="s">
        <v>1423</v>
      </c>
      <c r="G238" s="4">
        <v>1</v>
      </c>
      <c r="H238" s="4">
        <v>8506</v>
      </c>
      <c r="I238" s="4">
        <v>3</v>
      </c>
      <c r="J238" s="4">
        <v>5.9399999999999995</v>
      </c>
      <c r="K238" s="7">
        <v>69.168876202499604</v>
      </c>
      <c r="L238" s="4">
        <v>11549</v>
      </c>
      <c r="M238" s="10"/>
    </row>
    <row r="239" spans="1:13" x14ac:dyDescent="0.25">
      <c r="A239" s="4" t="s">
        <v>607</v>
      </c>
      <c r="B239">
        <v>305049</v>
      </c>
      <c r="C239" t="s">
        <v>1436</v>
      </c>
      <c r="D239" t="s">
        <v>243</v>
      </c>
      <c r="E239" s="4">
        <v>71564</v>
      </c>
      <c r="F239" s="5" t="s">
        <v>1423</v>
      </c>
      <c r="G239" s="4">
        <v>1</v>
      </c>
      <c r="H239" s="4">
        <v>4964</v>
      </c>
      <c r="I239" s="4">
        <v>2</v>
      </c>
      <c r="J239" s="4">
        <v>32.549999999999997</v>
      </c>
      <c r="K239" s="7">
        <v>188.57235617811259</v>
      </c>
      <c r="L239" s="4">
        <v>6137</v>
      </c>
      <c r="M239" s="10"/>
    </row>
    <row r="240" spans="1:13" x14ac:dyDescent="0.25">
      <c r="A240" s="4" t="s">
        <v>607</v>
      </c>
      <c r="B240">
        <v>305453</v>
      </c>
      <c r="C240" t="s">
        <v>1437</v>
      </c>
      <c r="D240" t="s">
        <v>921</v>
      </c>
      <c r="E240" s="4">
        <v>71106</v>
      </c>
      <c r="F240" s="5" t="s">
        <v>1425</v>
      </c>
      <c r="G240" s="4">
        <v>0.5</v>
      </c>
      <c r="H240" s="4">
        <v>1189</v>
      </c>
      <c r="I240" s="4">
        <v>1</v>
      </c>
      <c r="J240" s="4">
        <v>0</v>
      </c>
      <c r="K240" s="7">
        <v>181.50697814392657</v>
      </c>
      <c r="L240" s="4">
        <v>1189</v>
      </c>
      <c r="M240" s="10"/>
    </row>
    <row r="241" spans="1:13" x14ac:dyDescent="0.25">
      <c r="A241" s="4" t="s">
        <v>607</v>
      </c>
      <c r="B241">
        <v>305177</v>
      </c>
      <c r="C241" t="s">
        <v>1438</v>
      </c>
      <c r="D241" t="s">
        <v>753</v>
      </c>
      <c r="E241" s="4">
        <v>71564</v>
      </c>
      <c r="F241" s="5" t="s">
        <v>1423</v>
      </c>
      <c r="G241" s="4">
        <v>0</v>
      </c>
      <c r="H241" s="4">
        <v>0</v>
      </c>
      <c r="I241" s="4">
        <v>0</v>
      </c>
      <c r="J241" s="4">
        <v>0.75</v>
      </c>
      <c r="K241" s="7">
        <v>88.280029662822074</v>
      </c>
      <c r="L241" s="4">
        <v>3741</v>
      </c>
      <c r="M241" s="10"/>
    </row>
    <row r="242" spans="1:13" x14ac:dyDescent="0.25">
      <c r="A242" s="4" t="s">
        <v>607</v>
      </c>
      <c r="B242">
        <v>173106</v>
      </c>
      <c r="C242" t="s">
        <v>1439</v>
      </c>
      <c r="D242" t="s">
        <v>63</v>
      </c>
      <c r="E242" s="4">
        <v>71564</v>
      </c>
      <c r="F242" s="5" t="s">
        <v>1423</v>
      </c>
      <c r="G242" s="4">
        <v>0</v>
      </c>
      <c r="H242" s="4">
        <v>242</v>
      </c>
      <c r="I242" s="4">
        <v>0</v>
      </c>
      <c r="J242" s="4">
        <v>4.5999999999999996</v>
      </c>
      <c r="K242" s="7">
        <v>6.1273474105467249</v>
      </c>
      <c r="L242" s="4">
        <v>732</v>
      </c>
      <c r="M242" s="10"/>
    </row>
    <row r="243" spans="1:13" x14ac:dyDescent="0.25">
      <c r="A243" s="4" t="s">
        <v>607</v>
      </c>
      <c r="B243">
        <v>300112</v>
      </c>
      <c r="C243" t="s">
        <v>1440</v>
      </c>
      <c r="D243" t="s">
        <v>1441</v>
      </c>
      <c r="E243" s="4">
        <v>71106</v>
      </c>
      <c r="F243" s="5" t="s">
        <v>1425</v>
      </c>
      <c r="G243" s="4">
        <v>0</v>
      </c>
      <c r="H243" s="4">
        <v>0</v>
      </c>
      <c r="I243" s="4">
        <v>0</v>
      </c>
      <c r="J243" s="4">
        <v>7.46</v>
      </c>
      <c r="K243" s="7">
        <v>0</v>
      </c>
      <c r="L243" s="4">
        <v>150</v>
      </c>
      <c r="M243" s="10"/>
    </row>
    <row r="244" spans="1:13" x14ac:dyDescent="0.25">
      <c r="A244" s="4" t="s">
        <v>607</v>
      </c>
      <c r="B244">
        <v>304426</v>
      </c>
      <c r="C244" t="s">
        <v>1442</v>
      </c>
      <c r="D244" t="s">
        <v>1443</v>
      </c>
      <c r="E244" s="4">
        <v>71564</v>
      </c>
      <c r="F244" s="5" t="s">
        <v>1423</v>
      </c>
      <c r="G244" s="4">
        <v>0</v>
      </c>
      <c r="H244" s="4">
        <v>0</v>
      </c>
      <c r="I244" s="4">
        <v>0</v>
      </c>
      <c r="J244" s="4">
        <v>7.08</v>
      </c>
      <c r="K244" s="7">
        <v>0</v>
      </c>
      <c r="L244" s="4">
        <v>0</v>
      </c>
      <c r="M244" s="10"/>
    </row>
    <row r="245" spans="1:13" x14ac:dyDescent="0.25">
      <c r="A245" s="4" t="s">
        <v>612</v>
      </c>
      <c r="B245">
        <v>302146</v>
      </c>
      <c r="C245" t="s">
        <v>1444</v>
      </c>
      <c r="D245" t="s">
        <v>117</v>
      </c>
      <c r="E245" s="4">
        <v>70426</v>
      </c>
      <c r="F245" s="5" t="s">
        <v>1445</v>
      </c>
      <c r="G245" s="4">
        <v>14.5</v>
      </c>
      <c r="H245" s="4">
        <v>24312</v>
      </c>
      <c r="I245" s="4">
        <v>20.5</v>
      </c>
      <c r="J245" s="4">
        <v>6.0500000000000007</v>
      </c>
      <c r="K245" s="7">
        <v>395.36562178766314</v>
      </c>
      <c r="L245" s="4">
        <v>39953</v>
      </c>
      <c r="M245" s="10">
        <v>10</v>
      </c>
    </row>
    <row r="246" spans="1:13" x14ac:dyDescent="0.25">
      <c r="A246" s="4" t="s">
        <v>612</v>
      </c>
      <c r="B246">
        <v>304346</v>
      </c>
      <c r="C246" t="s">
        <v>1446</v>
      </c>
      <c r="D246" t="s">
        <v>961</v>
      </c>
      <c r="E246" s="4">
        <v>70426</v>
      </c>
      <c r="F246" s="5" t="s">
        <v>1445</v>
      </c>
      <c r="G246" s="4">
        <v>13.5</v>
      </c>
      <c r="H246" s="4">
        <v>31961</v>
      </c>
      <c r="I246" s="4">
        <v>21</v>
      </c>
      <c r="J246" s="4">
        <v>5.5</v>
      </c>
      <c r="K246" s="7">
        <v>202.10240436143482</v>
      </c>
      <c r="L246" s="4">
        <v>50908</v>
      </c>
      <c r="M246" s="10">
        <v>6</v>
      </c>
    </row>
    <row r="247" spans="1:13" x14ac:dyDescent="0.25">
      <c r="A247" s="4" t="s">
        <v>612</v>
      </c>
      <c r="B247">
        <v>192975</v>
      </c>
      <c r="C247" t="s">
        <v>1447</v>
      </c>
      <c r="D247" t="s">
        <v>1448</v>
      </c>
      <c r="E247" s="4">
        <v>70426</v>
      </c>
      <c r="F247" s="5" t="s">
        <v>1445</v>
      </c>
      <c r="G247" s="4">
        <v>10</v>
      </c>
      <c r="H247" s="4">
        <v>25159</v>
      </c>
      <c r="I247" s="4">
        <v>18</v>
      </c>
      <c r="J247" s="4">
        <v>5.9</v>
      </c>
      <c r="K247" s="7">
        <v>159.59193042270948</v>
      </c>
      <c r="L247" s="4">
        <v>48307</v>
      </c>
      <c r="M247" s="10">
        <v>4</v>
      </c>
    </row>
    <row r="248" spans="1:13" x14ac:dyDescent="0.25">
      <c r="A248" s="4" t="s">
        <v>612</v>
      </c>
      <c r="B248">
        <v>304465</v>
      </c>
      <c r="C248" t="s">
        <v>655</v>
      </c>
      <c r="D248" t="s">
        <v>162</v>
      </c>
      <c r="E248" s="4">
        <v>71112</v>
      </c>
      <c r="F248" s="5" t="s">
        <v>1449</v>
      </c>
      <c r="G248" s="4">
        <v>7.5</v>
      </c>
      <c r="H248" s="4">
        <v>24300</v>
      </c>
      <c r="I248" s="4">
        <v>16</v>
      </c>
      <c r="J248" s="4">
        <v>6.14</v>
      </c>
      <c r="K248" s="7">
        <v>88.58018201556618</v>
      </c>
      <c r="L248" s="4">
        <v>63142</v>
      </c>
      <c r="M248" s="10"/>
    </row>
    <row r="249" spans="1:13" x14ac:dyDescent="0.25">
      <c r="A249" s="4" t="s">
        <v>612</v>
      </c>
      <c r="B249">
        <v>305429</v>
      </c>
      <c r="C249" t="s">
        <v>1450</v>
      </c>
      <c r="D249" t="s">
        <v>1451</v>
      </c>
      <c r="E249" s="4">
        <v>71051</v>
      </c>
      <c r="F249" s="5" t="s">
        <v>1452</v>
      </c>
      <c r="G249" s="4">
        <v>5.5</v>
      </c>
      <c r="H249" s="4">
        <v>12268</v>
      </c>
      <c r="I249" s="4">
        <v>12</v>
      </c>
      <c r="J249" s="4">
        <v>0</v>
      </c>
      <c r="K249" s="7">
        <v>438.01226573790296</v>
      </c>
      <c r="L249" s="4">
        <v>23901</v>
      </c>
      <c r="M249" s="10"/>
    </row>
    <row r="250" spans="1:13" x14ac:dyDescent="0.25">
      <c r="A250" s="4" t="s">
        <v>612</v>
      </c>
      <c r="B250">
        <v>305361</v>
      </c>
      <c r="C250" t="s">
        <v>1453</v>
      </c>
      <c r="D250" t="s">
        <v>1454</v>
      </c>
      <c r="E250" s="4">
        <v>70426</v>
      </c>
      <c r="F250" s="5" t="s">
        <v>1445</v>
      </c>
      <c r="G250" s="4">
        <v>5.5</v>
      </c>
      <c r="H250" s="4">
        <v>6321</v>
      </c>
      <c r="I250" s="4">
        <v>10.5</v>
      </c>
      <c r="J250" s="4">
        <v>0</v>
      </c>
      <c r="K250" s="7">
        <v>321.80171338608432</v>
      </c>
      <c r="L250" s="4">
        <v>11014</v>
      </c>
      <c r="M250" s="10"/>
    </row>
    <row r="251" spans="1:13" x14ac:dyDescent="0.25">
      <c r="A251" s="4" t="s">
        <v>612</v>
      </c>
      <c r="B251">
        <v>192009</v>
      </c>
      <c r="C251" t="s">
        <v>1455</v>
      </c>
      <c r="D251" t="s">
        <v>84</v>
      </c>
      <c r="E251" s="4">
        <v>71112</v>
      </c>
      <c r="F251" s="5" t="s">
        <v>1449</v>
      </c>
      <c r="G251" s="4">
        <v>5</v>
      </c>
      <c r="H251" s="4">
        <v>16070</v>
      </c>
      <c r="I251" s="4">
        <v>13</v>
      </c>
      <c r="J251" s="4">
        <v>12.32</v>
      </c>
      <c r="K251" s="7">
        <v>70.716693046895557</v>
      </c>
      <c r="L251" s="4">
        <v>22868</v>
      </c>
      <c r="M251" s="10"/>
    </row>
    <row r="252" spans="1:13" x14ac:dyDescent="0.25">
      <c r="A252" s="4" t="s">
        <v>612</v>
      </c>
      <c r="B252">
        <v>305448</v>
      </c>
      <c r="C252" t="s">
        <v>1456</v>
      </c>
      <c r="D252" t="s">
        <v>188</v>
      </c>
      <c r="E252" s="4">
        <v>71051</v>
      </c>
      <c r="F252" s="5" t="s">
        <v>1452</v>
      </c>
      <c r="G252" s="4">
        <v>5</v>
      </c>
      <c r="H252" s="4">
        <v>4751</v>
      </c>
      <c r="I252" s="4">
        <v>8</v>
      </c>
      <c r="J252" s="4">
        <v>0</v>
      </c>
      <c r="K252" s="7">
        <v>133.03442348067466</v>
      </c>
      <c r="L252" s="4">
        <v>4751</v>
      </c>
      <c r="M252" s="10"/>
    </row>
    <row r="253" spans="1:13" x14ac:dyDescent="0.25">
      <c r="A253" s="4" t="s">
        <v>612</v>
      </c>
      <c r="B253">
        <v>303755</v>
      </c>
      <c r="C253" t="s">
        <v>1457</v>
      </c>
      <c r="D253" t="s">
        <v>113</v>
      </c>
      <c r="E253" s="4">
        <v>70426</v>
      </c>
      <c r="F253" s="5" t="s">
        <v>1445</v>
      </c>
      <c r="G253" s="4">
        <v>4.5</v>
      </c>
      <c r="H253" s="4">
        <v>14601</v>
      </c>
      <c r="I253" s="4">
        <v>8.5</v>
      </c>
      <c r="J253" s="4">
        <v>13.78</v>
      </c>
      <c r="K253" s="7">
        <v>538.62769325638965</v>
      </c>
      <c r="L253" s="4">
        <v>43521</v>
      </c>
      <c r="M253" s="10"/>
    </row>
    <row r="254" spans="1:13" x14ac:dyDescent="0.25">
      <c r="A254" s="4" t="s">
        <v>612</v>
      </c>
      <c r="B254">
        <v>305428</v>
      </c>
      <c r="C254" t="s">
        <v>1458</v>
      </c>
      <c r="D254" t="s">
        <v>646</v>
      </c>
      <c r="E254" s="4">
        <v>70426</v>
      </c>
      <c r="F254" s="5" t="s">
        <v>1445</v>
      </c>
      <c r="G254" s="4">
        <v>4.5</v>
      </c>
      <c r="H254" s="4">
        <v>13447</v>
      </c>
      <c r="I254" s="4">
        <v>10</v>
      </c>
      <c r="J254" s="4">
        <v>0</v>
      </c>
      <c r="K254" s="7">
        <v>171.4545896200726</v>
      </c>
      <c r="L254" s="4">
        <v>18988</v>
      </c>
      <c r="M254" s="10"/>
    </row>
    <row r="255" spans="1:13" x14ac:dyDescent="0.25">
      <c r="A255" s="4" t="s">
        <v>612</v>
      </c>
      <c r="B255">
        <v>179641</v>
      </c>
      <c r="C255" t="s">
        <v>1459</v>
      </c>
      <c r="D255" t="s">
        <v>965</v>
      </c>
      <c r="E255" s="4">
        <v>71112</v>
      </c>
      <c r="F255" s="5" t="s">
        <v>1449</v>
      </c>
      <c r="G255" s="4">
        <v>4</v>
      </c>
      <c r="H255" s="4">
        <v>22585</v>
      </c>
      <c r="I255" s="4">
        <v>17</v>
      </c>
      <c r="J255" s="4">
        <v>5.1099999999999994</v>
      </c>
      <c r="K255" s="7">
        <v>72.787897383590277</v>
      </c>
      <c r="L255" s="4">
        <v>46154</v>
      </c>
      <c r="M255" s="10"/>
    </row>
    <row r="256" spans="1:13" x14ac:dyDescent="0.25">
      <c r="A256" s="4" t="s">
        <v>612</v>
      </c>
      <c r="B256">
        <v>302454</v>
      </c>
      <c r="C256" t="s">
        <v>1460</v>
      </c>
      <c r="D256" t="s">
        <v>107</v>
      </c>
      <c r="E256" s="4">
        <v>71051</v>
      </c>
      <c r="F256" s="5" t="s">
        <v>1452</v>
      </c>
      <c r="G256" s="4">
        <v>4</v>
      </c>
      <c r="H256" s="4">
        <v>31755</v>
      </c>
      <c r="I256" s="4">
        <v>8.5</v>
      </c>
      <c r="J256" s="4">
        <v>28.28</v>
      </c>
      <c r="K256" s="7">
        <v>192.70884601090813</v>
      </c>
      <c r="L256" s="4">
        <v>42424</v>
      </c>
      <c r="M256" s="10"/>
    </row>
    <row r="257" spans="1:13" x14ac:dyDescent="0.25">
      <c r="A257" s="4" t="s">
        <v>612</v>
      </c>
      <c r="B257">
        <v>165440</v>
      </c>
      <c r="C257" t="s">
        <v>1120</v>
      </c>
      <c r="D257" t="s">
        <v>92</v>
      </c>
      <c r="E257" s="4">
        <v>71051</v>
      </c>
      <c r="F257" s="5" t="s">
        <v>1452</v>
      </c>
      <c r="G257" s="4">
        <v>4</v>
      </c>
      <c r="H257" s="4">
        <v>18778</v>
      </c>
      <c r="I257" s="4">
        <v>9.5</v>
      </c>
      <c r="J257" s="4">
        <v>7.68</v>
      </c>
      <c r="K257" s="7">
        <v>246.71843701701772</v>
      </c>
      <c r="L257" s="4">
        <v>31714</v>
      </c>
      <c r="M257" s="10"/>
    </row>
    <row r="258" spans="1:13" x14ac:dyDescent="0.25">
      <c r="A258" s="4" t="s">
        <v>612</v>
      </c>
      <c r="B258">
        <v>305445</v>
      </c>
      <c r="C258" t="s">
        <v>1461</v>
      </c>
      <c r="D258" t="s">
        <v>1462</v>
      </c>
      <c r="E258" s="4">
        <v>71112</v>
      </c>
      <c r="F258" s="5" t="s">
        <v>1449</v>
      </c>
      <c r="G258" s="4">
        <v>3.5</v>
      </c>
      <c r="H258" s="4">
        <v>5740</v>
      </c>
      <c r="I258" s="4">
        <v>6.5</v>
      </c>
      <c r="J258" s="4">
        <v>0</v>
      </c>
      <c r="K258" s="7">
        <v>81.402280694161945</v>
      </c>
      <c r="L258" s="4">
        <v>7344</v>
      </c>
      <c r="M258" s="10"/>
    </row>
    <row r="259" spans="1:13" x14ac:dyDescent="0.25">
      <c r="A259" s="4" t="s">
        <v>612</v>
      </c>
      <c r="B259">
        <v>305166</v>
      </c>
      <c r="C259" t="s">
        <v>1463</v>
      </c>
      <c r="D259" t="s">
        <v>1464</v>
      </c>
      <c r="E259" s="4">
        <v>71051</v>
      </c>
      <c r="F259" s="5" t="s">
        <v>1452</v>
      </c>
      <c r="G259" s="4">
        <v>2.5</v>
      </c>
      <c r="H259" s="4">
        <v>7922</v>
      </c>
      <c r="I259" s="4">
        <v>9</v>
      </c>
      <c r="J259" s="4">
        <v>0</v>
      </c>
      <c r="K259" s="7">
        <v>60.753793734896369</v>
      </c>
      <c r="L259" s="4">
        <v>11452</v>
      </c>
      <c r="M259" s="10"/>
    </row>
    <row r="260" spans="1:13" x14ac:dyDescent="0.25">
      <c r="A260" s="4" t="s">
        <v>612</v>
      </c>
      <c r="B260">
        <v>305263</v>
      </c>
      <c r="C260" t="s">
        <v>1465</v>
      </c>
      <c r="D260" t="s">
        <v>424</v>
      </c>
      <c r="E260" s="4">
        <v>70426</v>
      </c>
      <c r="F260" s="5" t="s">
        <v>1445</v>
      </c>
      <c r="G260" s="4">
        <v>2</v>
      </c>
      <c r="H260" s="4">
        <v>18172</v>
      </c>
      <c r="I260" s="4">
        <v>12</v>
      </c>
      <c r="J260" s="4">
        <v>0</v>
      </c>
      <c r="K260" s="7">
        <v>139.88528414090155</v>
      </c>
      <c r="L260" s="4">
        <v>34343</v>
      </c>
      <c r="M260" s="10"/>
    </row>
    <row r="261" spans="1:13" x14ac:dyDescent="0.25">
      <c r="A261" s="4" t="s">
        <v>612</v>
      </c>
      <c r="B261">
        <v>175025</v>
      </c>
      <c r="C261" t="s">
        <v>1466</v>
      </c>
      <c r="D261" t="s">
        <v>113</v>
      </c>
      <c r="E261" s="4">
        <v>71051</v>
      </c>
      <c r="F261" s="5" t="s">
        <v>1452</v>
      </c>
      <c r="G261" s="4">
        <v>2</v>
      </c>
      <c r="H261" s="4">
        <v>10663</v>
      </c>
      <c r="I261" s="4">
        <v>4</v>
      </c>
      <c r="J261" s="4">
        <v>18.87</v>
      </c>
      <c r="K261" s="7">
        <v>75.703618520370711</v>
      </c>
      <c r="L261" s="4">
        <v>31597</v>
      </c>
      <c r="M261" s="10"/>
    </row>
    <row r="262" spans="1:13" x14ac:dyDescent="0.25">
      <c r="A262" s="4" t="s">
        <v>612</v>
      </c>
      <c r="B262">
        <v>191878</v>
      </c>
      <c r="C262" t="s">
        <v>1467</v>
      </c>
      <c r="D262" t="s">
        <v>1241</v>
      </c>
      <c r="E262" s="4">
        <v>71051</v>
      </c>
      <c r="F262" s="5" t="s">
        <v>1452</v>
      </c>
      <c r="G262" s="4">
        <v>2</v>
      </c>
      <c r="H262" s="4">
        <v>5391</v>
      </c>
      <c r="I262" s="4">
        <v>4</v>
      </c>
      <c r="J262" s="4">
        <v>0.43000000000000005</v>
      </c>
      <c r="K262" s="7">
        <v>202.19067894102508</v>
      </c>
      <c r="L262" s="4">
        <v>26205</v>
      </c>
      <c r="M262" s="10"/>
    </row>
    <row r="263" spans="1:13" x14ac:dyDescent="0.25">
      <c r="A263" s="4" t="s">
        <v>612</v>
      </c>
      <c r="B263">
        <v>304581</v>
      </c>
      <c r="C263" t="s">
        <v>1468</v>
      </c>
      <c r="D263" t="s">
        <v>77</v>
      </c>
      <c r="E263" s="4">
        <v>71646</v>
      </c>
      <c r="F263" s="5" t="s">
        <v>1469</v>
      </c>
      <c r="G263" s="4">
        <v>2</v>
      </c>
      <c r="H263" s="4">
        <v>7850</v>
      </c>
      <c r="I263" s="4">
        <v>6</v>
      </c>
      <c r="J263" s="4">
        <v>1.6099999999999999</v>
      </c>
      <c r="K263" s="7">
        <v>91.171182680150523</v>
      </c>
      <c r="L263" s="4">
        <v>22121</v>
      </c>
      <c r="M263" s="10"/>
    </row>
    <row r="264" spans="1:13" x14ac:dyDescent="0.25">
      <c r="A264" s="4" t="s">
        <v>612</v>
      </c>
      <c r="B264">
        <v>304132</v>
      </c>
      <c r="C264" t="s">
        <v>1470</v>
      </c>
      <c r="D264" t="s">
        <v>1471</v>
      </c>
      <c r="E264" s="4">
        <v>71112</v>
      </c>
      <c r="F264" s="5" t="s">
        <v>1449</v>
      </c>
      <c r="G264" s="4">
        <v>2</v>
      </c>
      <c r="H264" s="4">
        <v>7326</v>
      </c>
      <c r="I264" s="4">
        <v>10</v>
      </c>
      <c r="J264" s="4">
        <v>6.2900000000000009</v>
      </c>
      <c r="K264" s="7">
        <v>81.570603415713691</v>
      </c>
      <c r="L264" s="4">
        <v>14562</v>
      </c>
      <c r="M264" s="10"/>
    </row>
    <row r="265" spans="1:13" x14ac:dyDescent="0.25">
      <c r="A265" s="4" t="s">
        <v>612</v>
      </c>
      <c r="B265">
        <v>172662</v>
      </c>
      <c r="C265" t="s">
        <v>1184</v>
      </c>
      <c r="D265" t="s">
        <v>74</v>
      </c>
      <c r="E265" s="4">
        <v>71112</v>
      </c>
      <c r="F265" s="5" t="s">
        <v>1449</v>
      </c>
      <c r="G265" s="4">
        <v>1</v>
      </c>
      <c r="H265" s="4">
        <v>7814</v>
      </c>
      <c r="I265" s="4">
        <v>5</v>
      </c>
      <c r="J265" s="4">
        <v>6.03</v>
      </c>
      <c r="K265" s="7">
        <v>65.252667572539508</v>
      </c>
      <c r="L265" s="4">
        <v>15927</v>
      </c>
      <c r="M265" s="10"/>
    </row>
    <row r="266" spans="1:13" x14ac:dyDescent="0.25">
      <c r="A266" s="4" t="s">
        <v>612</v>
      </c>
      <c r="B266">
        <v>305181</v>
      </c>
      <c r="C266" t="s">
        <v>1472</v>
      </c>
      <c r="D266" t="s">
        <v>1473</v>
      </c>
      <c r="E266" s="4">
        <v>71112</v>
      </c>
      <c r="F266" s="5" t="s">
        <v>1449</v>
      </c>
      <c r="G266" s="4">
        <v>1</v>
      </c>
      <c r="H266" s="4">
        <v>7658</v>
      </c>
      <c r="I266" s="4">
        <v>2</v>
      </c>
      <c r="J266" s="4">
        <v>0</v>
      </c>
      <c r="K266" s="7">
        <v>45.72875564715801</v>
      </c>
      <c r="L266" s="4">
        <v>14964</v>
      </c>
      <c r="M266" s="10"/>
    </row>
    <row r="267" spans="1:13" x14ac:dyDescent="0.25">
      <c r="A267" s="4" t="s">
        <v>612</v>
      </c>
      <c r="B267">
        <v>191745</v>
      </c>
      <c r="C267" t="s">
        <v>1474</v>
      </c>
      <c r="D267" t="s">
        <v>115</v>
      </c>
      <c r="E267" s="4">
        <v>71646</v>
      </c>
      <c r="F267" s="5" t="s">
        <v>1469</v>
      </c>
      <c r="G267" s="4">
        <v>1</v>
      </c>
      <c r="H267" s="4">
        <v>4170</v>
      </c>
      <c r="I267" s="4">
        <v>3</v>
      </c>
      <c r="J267" s="4">
        <v>12.9</v>
      </c>
      <c r="K267" s="7">
        <v>69.149284770900195</v>
      </c>
      <c r="L267" s="4">
        <v>8018</v>
      </c>
      <c r="M267" s="10"/>
    </row>
    <row r="268" spans="1:13" x14ac:dyDescent="0.25">
      <c r="A268" s="4" t="s">
        <v>612</v>
      </c>
      <c r="B268">
        <v>301749</v>
      </c>
      <c r="C268" t="s">
        <v>1475</v>
      </c>
      <c r="D268" t="s">
        <v>162</v>
      </c>
      <c r="E268" s="4">
        <v>70426</v>
      </c>
      <c r="F268" s="5" t="s">
        <v>1445</v>
      </c>
      <c r="G268" s="4">
        <v>0.5</v>
      </c>
      <c r="H268" s="4">
        <v>9375</v>
      </c>
      <c r="I268" s="4">
        <v>2</v>
      </c>
      <c r="J268" s="4">
        <v>7.05</v>
      </c>
      <c r="K268" s="7">
        <v>29.40052376418198</v>
      </c>
      <c r="L268" s="4">
        <v>13297</v>
      </c>
      <c r="M268" s="10"/>
    </row>
    <row r="269" spans="1:13" x14ac:dyDescent="0.25">
      <c r="A269" s="4" t="s">
        <v>612</v>
      </c>
      <c r="B269">
        <v>303261</v>
      </c>
      <c r="C269" t="s">
        <v>1476</v>
      </c>
      <c r="D269" t="s">
        <v>105</v>
      </c>
      <c r="E269" s="4">
        <v>71646</v>
      </c>
      <c r="F269" s="5" t="s">
        <v>1469</v>
      </c>
      <c r="G269" s="4">
        <v>0.5</v>
      </c>
      <c r="H269" s="4">
        <v>1306</v>
      </c>
      <c r="I269" s="4">
        <v>0.5</v>
      </c>
      <c r="J269" s="4">
        <v>10.96</v>
      </c>
      <c r="K269" s="7">
        <v>0</v>
      </c>
      <c r="L269" s="4">
        <v>2516</v>
      </c>
      <c r="M269" s="10"/>
    </row>
    <row r="270" spans="1:13" x14ac:dyDescent="0.25">
      <c r="A270" s="4" t="s">
        <v>612</v>
      </c>
      <c r="B270">
        <v>304672</v>
      </c>
      <c r="C270" t="s">
        <v>1477</v>
      </c>
      <c r="D270" t="s">
        <v>314</v>
      </c>
      <c r="E270" s="4">
        <v>71646</v>
      </c>
      <c r="F270" s="5" t="s">
        <v>1469</v>
      </c>
      <c r="G270" s="4">
        <v>0</v>
      </c>
      <c r="H270" s="4">
        <v>2188</v>
      </c>
      <c r="I270" s="4">
        <v>0</v>
      </c>
      <c r="J270" s="4">
        <v>6.6</v>
      </c>
      <c r="K270" s="7">
        <v>67.691437596884185</v>
      </c>
      <c r="L270" s="4">
        <v>18734</v>
      </c>
      <c r="M270" s="10"/>
    </row>
    <row r="271" spans="1:13" x14ac:dyDescent="0.25">
      <c r="A271" s="4" t="s">
        <v>612</v>
      </c>
      <c r="B271">
        <v>193695</v>
      </c>
      <c r="C271" t="s">
        <v>1478</v>
      </c>
      <c r="D271" t="s">
        <v>113</v>
      </c>
      <c r="E271" s="4">
        <v>71112</v>
      </c>
      <c r="F271" s="5" t="s">
        <v>1449</v>
      </c>
      <c r="G271" s="4">
        <v>0</v>
      </c>
      <c r="H271" s="4">
        <v>3135</v>
      </c>
      <c r="I271" s="4">
        <v>0.5</v>
      </c>
      <c r="J271" s="4">
        <v>4.01</v>
      </c>
      <c r="K271" s="7">
        <v>2.641204389201476</v>
      </c>
      <c r="L271" s="4">
        <v>3735</v>
      </c>
      <c r="M271" s="10"/>
    </row>
    <row r="272" spans="1:13" x14ac:dyDescent="0.25">
      <c r="A272" s="4" t="s">
        <v>612</v>
      </c>
      <c r="B272">
        <v>304671</v>
      </c>
      <c r="C272" t="s">
        <v>1479</v>
      </c>
      <c r="D272" t="s">
        <v>67</v>
      </c>
      <c r="E272" s="4">
        <v>71112</v>
      </c>
      <c r="F272" s="5" t="s">
        <v>1449</v>
      </c>
      <c r="G272" s="4">
        <v>0</v>
      </c>
      <c r="H272" s="4">
        <v>0</v>
      </c>
      <c r="I272" s="4">
        <v>0</v>
      </c>
      <c r="J272" s="4">
        <v>13.899999999999999</v>
      </c>
      <c r="K272" s="7">
        <v>10.913339218027934</v>
      </c>
      <c r="L272" s="4">
        <v>1012</v>
      </c>
      <c r="M272" s="10"/>
    </row>
    <row r="273" spans="1:13" x14ac:dyDescent="0.25">
      <c r="A273" s="4" t="s">
        <v>627</v>
      </c>
      <c r="B273">
        <v>305085</v>
      </c>
      <c r="C273" t="s">
        <v>1480</v>
      </c>
      <c r="D273" t="s">
        <v>113</v>
      </c>
      <c r="E273" s="4">
        <v>700173</v>
      </c>
      <c r="F273" s="5" t="s">
        <v>1481</v>
      </c>
      <c r="G273" s="4">
        <v>8.5</v>
      </c>
      <c r="H273" s="4">
        <v>17117</v>
      </c>
      <c r="I273" s="4">
        <v>14.5</v>
      </c>
      <c r="J273" s="4">
        <v>0</v>
      </c>
      <c r="K273" s="7">
        <v>1005.1780922576285</v>
      </c>
      <c r="L273" s="4">
        <v>29555</v>
      </c>
      <c r="M273" s="10"/>
    </row>
    <row r="274" spans="1:13" x14ac:dyDescent="0.25">
      <c r="A274" s="4" t="s">
        <v>627</v>
      </c>
      <c r="B274">
        <v>305420</v>
      </c>
      <c r="C274" t="s">
        <v>1482</v>
      </c>
      <c r="D274" t="s">
        <v>339</v>
      </c>
      <c r="E274" s="4">
        <v>71120</v>
      </c>
      <c r="F274" s="5" t="s">
        <v>1483</v>
      </c>
      <c r="G274" s="4">
        <v>8</v>
      </c>
      <c r="H274" s="4">
        <v>21410</v>
      </c>
      <c r="I274" s="4">
        <v>14</v>
      </c>
      <c r="J274" s="4">
        <v>0</v>
      </c>
      <c r="K274" s="7">
        <v>91.830679989901512</v>
      </c>
      <c r="L274" s="4">
        <v>28124</v>
      </c>
      <c r="M274" s="10"/>
    </row>
    <row r="275" spans="1:13" x14ac:dyDescent="0.25">
      <c r="A275" s="4" t="s">
        <v>627</v>
      </c>
      <c r="B275">
        <v>305226</v>
      </c>
      <c r="C275" t="s">
        <v>1484</v>
      </c>
      <c r="D275" t="s">
        <v>158</v>
      </c>
      <c r="E275" s="4">
        <v>700173</v>
      </c>
      <c r="F275" s="5" t="s">
        <v>1481</v>
      </c>
      <c r="G275" s="4">
        <v>6.5</v>
      </c>
      <c r="H275" s="4">
        <v>10858</v>
      </c>
      <c r="I275" s="4">
        <v>15</v>
      </c>
      <c r="J275" s="4">
        <v>0</v>
      </c>
      <c r="K275" s="7">
        <v>1326.5620432028584</v>
      </c>
      <c r="L275" s="4">
        <v>30677</v>
      </c>
      <c r="M275" s="10"/>
    </row>
    <row r="276" spans="1:13" x14ac:dyDescent="0.25">
      <c r="A276" s="4" t="s">
        <v>627</v>
      </c>
      <c r="B276">
        <v>303831</v>
      </c>
      <c r="C276" t="s">
        <v>1485</v>
      </c>
      <c r="D276" t="s">
        <v>641</v>
      </c>
      <c r="E276" s="4">
        <v>700173</v>
      </c>
      <c r="F276" s="5" t="s">
        <v>1481</v>
      </c>
      <c r="G276" s="4">
        <v>4.5</v>
      </c>
      <c r="H276" s="4">
        <v>51383</v>
      </c>
      <c r="I276" s="4">
        <v>8.5</v>
      </c>
      <c r="J276" s="4">
        <v>7.18</v>
      </c>
      <c r="K276" s="7">
        <v>173.37760437152244</v>
      </c>
      <c r="L276" s="4">
        <v>56150</v>
      </c>
      <c r="M276" s="10"/>
    </row>
    <row r="277" spans="1:13" x14ac:dyDescent="0.25">
      <c r="A277" s="4" t="s">
        <v>627</v>
      </c>
      <c r="B277">
        <v>304612</v>
      </c>
      <c r="C277" t="s">
        <v>1486</v>
      </c>
      <c r="D277" t="s">
        <v>1487</v>
      </c>
      <c r="E277" s="4">
        <v>71551</v>
      </c>
      <c r="F277" s="5" t="s">
        <v>1488</v>
      </c>
      <c r="G277" s="4">
        <v>4.5</v>
      </c>
      <c r="H277" s="4">
        <v>20191</v>
      </c>
      <c r="I277" s="4">
        <v>12.5</v>
      </c>
      <c r="J277" s="4">
        <v>15.95</v>
      </c>
      <c r="K277" s="7">
        <v>141.56091442905193</v>
      </c>
      <c r="L277" s="4">
        <v>35349</v>
      </c>
      <c r="M277" s="10"/>
    </row>
    <row r="278" spans="1:13" x14ac:dyDescent="0.25">
      <c r="A278" s="4" t="s">
        <v>627</v>
      </c>
      <c r="B278">
        <v>303214</v>
      </c>
      <c r="C278" t="s">
        <v>1489</v>
      </c>
      <c r="D278" t="s">
        <v>1490</v>
      </c>
      <c r="E278" s="4">
        <v>700173</v>
      </c>
      <c r="F278" s="5" t="s">
        <v>1481</v>
      </c>
      <c r="G278" s="4">
        <v>3</v>
      </c>
      <c r="H278" s="4">
        <v>21235</v>
      </c>
      <c r="I278" s="4">
        <v>10</v>
      </c>
      <c r="J278" s="4">
        <v>3.71</v>
      </c>
      <c r="K278" s="7">
        <v>250.15056508842414</v>
      </c>
      <c r="L278" s="4">
        <v>41937</v>
      </c>
      <c r="M278" s="10"/>
    </row>
    <row r="279" spans="1:13" x14ac:dyDescent="0.25">
      <c r="A279" s="4" t="s">
        <v>623</v>
      </c>
      <c r="B279">
        <v>304064</v>
      </c>
      <c r="C279" t="s">
        <v>115</v>
      </c>
      <c r="D279" t="s">
        <v>176</v>
      </c>
      <c r="E279" s="4">
        <v>71551</v>
      </c>
      <c r="F279" s="5" t="s">
        <v>1336</v>
      </c>
      <c r="G279" s="4">
        <v>2</v>
      </c>
      <c r="H279" s="4">
        <v>12660</v>
      </c>
      <c r="I279" s="4">
        <v>3.5</v>
      </c>
      <c r="J279" s="4">
        <v>11.04</v>
      </c>
      <c r="K279" s="7">
        <v>177.62532456823936</v>
      </c>
      <c r="L279" s="4">
        <v>42571</v>
      </c>
      <c r="M279" s="10"/>
    </row>
    <row r="280" spans="1:13" x14ac:dyDescent="0.25">
      <c r="A280" s="4" t="s">
        <v>627</v>
      </c>
      <c r="B280">
        <v>192699</v>
      </c>
      <c r="C280" t="s">
        <v>1491</v>
      </c>
      <c r="D280" t="s">
        <v>75</v>
      </c>
      <c r="E280" s="4">
        <v>71551</v>
      </c>
      <c r="F280" s="5" t="s">
        <v>1488</v>
      </c>
      <c r="G280" s="4">
        <v>2</v>
      </c>
      <c r="H280" s="4">
        <v>5308</v>
      </c>
      <c r="I280" s="4">
        <v>3</v>
      </c>
      <c r="J280" s="4">
        <v>48.629999999999995</v>
      </c>
      <c r="K280" s="7">
        <v>210.13448749703119</v>
      </c>
      <c r="L280" s="4">
        <v>39080</v>
      </c>
      <c r="M280" s="10"/>
    </row>
    <row r="281" spans="1:13" x14ac:dyDescent="0.25">
      <c r="A281" s="4" t="s">
        <v>627</v>
      </c>
      <c r="B281">
        <v>153840</v>
      </c>
      <c r="C281" t="s">
        <v>1010</v>
      </c>
      <c r="D281" t="s">
        <v>69</v>
      </c>
      <c r="E281" s="4">
        <v>71120</v>
      </c>
      <c r="F281" s="5" t="s">
        <v>1483</v>
      </c>
      <c r="G281" s="4">
        <v>2</v>
      </c>
      <c r="H281" s="4">
        <v>14105</v>
      </c>
      <c r="I281" s="4">
        <v>4</v>
      </c>
      <c r="J281" s="4">
        <v>2.95</v>
      </c>
      <c r="K281" s="7">
        <v>82.15906085328885</v>
      </c>
      <c r="L281" s="4">
        <v>37320</v>
      </c>
      <c r="M281" s="10"/>
    </row>
    <row r="282" spans="1:13" x14ac:dyDescent="0.25">
      <c r="A282" s="4" t="s">
        <v>627</v>
      </c>
      <c r="B282">
        <v>301192</v>
      </c>
      <c r="C282" t="s">
        <v>1492</v>
      </c>
      <c r="D282" t="s">
        <v>753</v>
      </c>
      <c r="E282" s="4">
        <v>71551</v>
      </c>
      <c r="F282" s="5" t="s">
        <v>1488</v>
      </c>
      <c r="G282" s="4">
        <v>2</v>
      </c>
      <c r="H282" s="4">
        <v>18929</v>
      </c>
      <c r="I282" s="4">
        <v>5</v>
      </c>
      <c r="J282" s="4">
        <v>3.83</v>
      </c>
      <c r="K282" s="7">
        <v>135.16263623011739</v>
      </c>
      <c r="L282" s="4">
        <v>35195</v>
      </c>
      <c r="M282" s="10"/>
    </row>
    <row r="283" spans="1:13" x14ac:dyDescent="0.25">
      <c r="A283" s="4" t="s">
        <v>627</v>
      </c>
      <c r="B283">
        <v>304894</v>
      </c>
      <c r="C283" t="s">
        <v>1493</v>
      </c>
      <c r="D283" t="s">
        <v>160</v>
      </c>
      <c r="E283" s="4">
        <v>71120</v>
      </c>
      <c r="F283" s="5" t="s">
        <v>1483</v>
      </c>
      <c r="G283" s="4">
        <v>2</v>
      </c>
      <c r="H283" s="4">
        <v>50</v>
      </c>
      <c r="I283" s="4">
        <v>2</v>
      </c>
      <c r="J283" s="4">
        <v>30.439999999999998</v>
      </c>
      <c r="K283" s="7">
        <v>104.87681875389629</v>
      </c>
      <c r="L283" s="4">
        <v>12578</v>
      </c>
      <c r="M283" s="10"/>
    </row>
    <row r="284" spans="1:13" x14ac:dyDescent="0.25">
      <c r="A284" s="4" t="s">
        <v>627</v>
      </c>
      <c r="B284">
        <v>305198</v>
      </c>
      <c r="C284" t="s">
        <v>1494</v>
      </c>
      <c r="D284" t="s">
        <v>1495</v>
      </c>
      <c r="E284" s="4">
        <v>71120</v>
      </c>
      <c r="F284" s="5" t="s">
        <v>1483</v>
      </c>
      <c r="G284" s="4">
        <v>2</v>
      </c>
      <c r="H284" s="4">
        <v>6193</v>
      </c>
      <c r="I284" s="4">
        <v>5</v>
      </c>
      <c r="J284" s="4">
        <v>18.510000000000002</v>
      </c>
      <c r="K284" s="7">
        <v>53.610669169088673</v>
      </c>
      <c r="L284" s="4">
        <v>11272</v>
      </c>
      <c r="M284" s="10"/>
    </row>
    <row r="285" spans="1:13" x14ac:dyDescent="0.25">
      <c r="A285" s="4" t="s">
        <v>627</v>
      </c>
      <c r="B285">
        <v>303393</v>
      </c>
      <c r="C285" t="s">
        <v>1496</v>
      </c>
      <c r="D285" t="s">
        <v>374</v>
      </c>
      <c r="E285" s="4">
        <v>71551</v>
      </c>
      <c r="F285" s="5" t="s">
        <v>1488</v>
      </c>
      <c r="G285" s="4">
        <v>1.5</v>
      </c>
      <c r="H285" s="4">
        <v>31246</v>
      </c>
      <c r="I285" s="4">
        <v>5</v>
      </c>
      <c r="J285" s="4">
        <v>20.59</v>
      </c>
      <c r="K285" s="7">
        <v>103.71837940944427</v>
      </c>
      <c r="L285" s="4">
        <v>45106</v>
      </c>
      <c r="M285" s="10"/>
    </row>
    <row r="286" spans="1:13" x14ac:dyDescent="0.25">
      <c r="A286" s="4" t="s">
        <v>627</v>
      </c>
      <c r="B286">
        <v>302251</v>
      </c>
      <c r="C286" t="s">
        <v>1497</v>
      </c>
      <c r="D286" t="s">
        <v>84</v>
      </c>
      <c r="E286" s="4">
        <v>700173</v>
      </c>
      <c r="F286" s="5" t="s">
        <v>1481</v>
      </c>
      <c r="G286" s="4">
        <v>1</v>
      </c>
      <c r="H286" s="4">
        <v>23348</v>
      </c>
      <c r="I286" s="4">
        <v>4.5</v>
      </c>
      <c r="J286" s="4">
        <v>22.62</v>
      </c>
      <c r="K286" s="7">
        <v>310.19100445550907</v>
      </c>
      <c r="L286" s="4">
        <v>38603</v>
      </c>
      <c r="M286" s="10"/>
    </row>
    <row r="287" spans="1:13" x14ac:dyDescent="0.25">
      <c r="A287" s="4" t="s">
        <v>627</v>
      </c>
      <c r="B287">
        <v>304485</v>
      </c>
      <c r="C287" t="s">
        <v>1498</v>
      </c>
      <c r="D287" t="s">
        <v>1031</v>
      </c>
      <c r="E287" s="4">
        <v>71120</v>
      </c>
      <c r="F287" s="5" t="s">
        <v>1483</v>
      </c>
      <c r="G287" s="4">
        <v>1</v>
      </c>
      <c r="H287" s="4">
        <v>4002</v>
      </c>
      <c r="I287" s="4">
        <v>1</v>
      </c>
      <c r="J287" s="4">
        <v>19.47</v>
      </c>
      <c r="K287" s="7">
        <v>263.26890810103703</v>
      </c>
      <c r="L287" s="4">
        <v>10223</v>
      </c>
      <c r="M287" s="10"/>
    </row>
    <row r="288" spans="1:13" x14ac:dyDescent="0.25">
      <c r="A288" s="4" t="s">
        <v>627</v>
      </c>
      <c r="B288">
        <v>300833</v>
      </c>
      <c r="C288" t="s">
        <v>1499</v>
      </c>
      <c r="D288" t="s">
        <v>75</v>
      </c>
      <c r="E288" s="4">
        <v>700173</v>
      </c>
      <c r="F288" s="5" t="s">
        <v>1481</v>
      </c>
      <c r="G288" s="4">
        <v>0.5</v>
      </c>
      <c r="H288" s="4">
        <v>15868</v>
      </c>
      <c r="I288" s="4">
        <v>1.5</v>
      </c>
      <c r="J288" s="4">
        <v>12.99</v>
      </c>
      <c r="K288" s="7">
        <v>108.85589529390538</v>
      </c>
      <c r="L288" s="4">
        <v>35986</v>
      </c>
      <c r="M288" s="10"/>
    </row>
    <row r="289" spans="1:13" x14ac:dyDescent="0.25">
      <c r="A289" s="4" t="s">
        <v>627</v>
      </c>
      <c r="B289">
        <v>305442</v>
      </c>
      <c r="C289" t="s">
        <v>1500</v>
      </c>
      <c r="D289" t="s">
        <v>424</v>
      </c>
      <c r="E289" s="4">
        <v>71120</v>
      </c>
      <c r="F289" s="5" t="s">
        <v>1483</v>
      </c>
      <c r="G289" s="4">
        <v>0.5</v>
      </c>
      <c r="H289" s="4">
        <v>6062</v>
      </c>
      <c r="I289" s="4">
        <v>4</v>
      </c>
      <c r="J289" s="4">
        <v>0</v>
      </c>
      <c r="K289" s="7">
        <v>30.042905344665371</v>
      </c>
      <c r="L289" s="4">
        <v>9054</v>
      </c>
      <c r="M289" s="10"/>
    </row>
    <row r="290" spans="1:13" x14ac:dyDescent="0.25">
      <c r="A290" s="4" t="s">
        <v>627</v>
      </c>
      <c r="B290">
        <v>142251</v>
      </c>
      <c r="C290" t="s">
        <v>52</v>
      </c>
      <c r="D290" t="s">
        <v>1501</v>
      </c>
      <c r="E290" s="4">
        <v>71120</v>
      </c>
      <c r="F290" s="5" t="s">
        <v>1483</v>
      </c>
      <c r="G290" s="4">
        <v>0</v>
      </c>
      <c r="H290" s="4">
        <v>1135</v>
      </c>
      <c r="I290" s="4">
        <v>3</v>
      </c>
      <c r="J290" s="4">
        <v>7.71</v>
      </c>
      <c r="K290" s="7">
        <v>83.133630821213458</v>
      </c>
      <c r="L290" s="4">
        <v>18700</v>
      </c>
      <c r="M290" s="10"/>
    </row>
    <row r="291" spans="1:13" x14ac:dyDescent="0.25">
      <c r="A291" s="4" t="s">
        <v>627</v>
      </c>
      <c r="B291">
        <v>305400</v>
      </c>
      <c r="C291" t="s">
        <v>1502</v>
      </c>
      <c r="D291" t="s">
        <v>1328</v>
      </c>
      <c r="E291" s="4">
        <v>71551</v>
      </c>
      <c r="F291" s="5" t="s">
        <v>1488</v>
      </c>
      <c r="G291" s="4">
        <v>0</v>
      </c>
      <c r="H291" s="4">
        <v>0</v>
      </c>
      <c r="I291" s="4">
        <v>1</v>
      </c>
      <c r="J291" s="4">
        <v>0</v>
      </c>
      <c r="K291" s="7">
        <v>373.52765929071239</v>
      </c>
      <c r="L291" s="4">
        <v>12500</v>
      </c>
      <c r="M291" s="10"/>
    </row>
    <row r="292" spans="1:13" x14ac:dyDescent="0.25">
      <c r="A292" s="4" t="s">
        <v>627</v>
      </c>
      <c r="B292">
        <v>304032</v>
      </c>
      <c r="C292" t="s">
        <v>1503</v>
      </c>
      <c r="D292" t="s">
        <v>115</v>
      </c>
      <c r="E292" s="4">
        <v>71551</v>
      </c>
      <c r="F292" s="5" t="s">
        <v>1488</v>
      </c>
      <c r="G292" s="4">
        <v>0</v>
      </c>
      <c r="H292" s="4">
        <v>1888</v>
      </c>
      <c r="I292" s="4">
        <v>0</v>
      </c>
      <c r="J292" s="4">
        <v>22.12</v>
      </c>
      <c r="K292" s="7">
        <v>11.739879490137033</v>
      </c>
      <c r="L292" s="4">
        <v>7412</v>
      </c>
      <c r="M292" s="10"/>
    </row>
    <row r="293" spans="1:13" x14ac:dyDescent="0.25">
      <c r="A293" s="4" t="s">
        <v>627</v>
      </c>
      <c r="B293">
        <v>303372</v>
      </c>
      <c r="C293" t="s">
        <v>373</v>
      </c>
      <c r="D293" t="s">
        <v>1080</v>
      </c>
      <c r="E293" s="4">
        <v>71551</v>
      </c>
      <c r="F293" s="5" t="s">
        <v>1488</v>
      </c>
      <c r="G293" s="4">
        <v>0</v>
      </c>
      <c r="H293" s="4">
        <v>50</v>
      </c>
      <c r="I293" s="4">
        <v>0</v>
      </c>
      <c r="J293" s="4">
        <v>17.72</v>
      </c>
      <c r="K293" s="7">
        <v>0</v>
      </c>
      <c r="L293" s="4">
        <v>50</v>
      </c>
      <c r="M293" s="10"/>
    </row>
    <row r="294" spans="1:13" x14ac:dyDescent="0.25">
      <c r="A294" s="4" t="s">
        <v>627</v>
      </c>
      <c r="B294">
        <v>302094</v>
      </c>
      <c r="C294" t="s">
        <v>1504</v>
      </c>
      <c r="D294" t="s">
        <v>314</v>
      </c>
      <c r="E294" s="4">
        <v>700173</v>
      </c>
      <c r="F294" s="5" t="s">
        <v>1481</v>
      </c>
      <c r="G294" s="4">
        <v>0</v>
      </c>
      <c r="H294" s="4">
        <v>0</v>
      </c>
      <c r="I294" s="4">
        <v>0</v>
      </c>
      <c r="J294" s="4">
        <v>14.72</v>
      </c>
      <c r="K294" s="7">
        <v>16.039013072129933</v>
      </c>
      <c r="L294" s="4">
        <v>0</v>
      </c>
      <c r="M294" s="10"/>
    </row>
    <row r="295" spans="1:13" x14ac:dyDescent="0.25">
      <c r="A295" s="4" t="s">
        <v>627</v>
      </c>
      <c r="B295">
        <v>305463</v>
      </c>
      <c r="C295" t="s">
        <v>1505</v>
      </c>
      <c r="D295" t="s">
        <v>113</v>
      </c>
      <c r="E295" s="4">
        <v>71551</v>
      </c>
      <c r="F295" s="5" t="s">
        <v>1488</v>
      </c>
      <c r="G295" s="4">
        <v>0</v>
      </c>
      <c r="H295" s="4">
        <v>0</v>
      </c>
      <c r="I295" s="4">
        <v>0.5</v>
      </c>
      <c r="J295" s="4">
        <v>0</v>
      </c>
      <c r="K295" s="7">
        <v>0</v>
      </c>
      <c r="M295" s="10"/>
    </row>
    <row r="296" spans="1:13" x14ac:dyDescent="0.25">
      <c r="A296" s="4" t="s">
        <v>602</v>
      </c>
      <c r="B296">
        <v>303162</v>
      </c>
      <c r="C296" t="s">
        <v>1506</v>
      </c>
      <c r="D296" t="s">
        <v>1364</v>
      </c>
      <c r="E296" s="4">
        <v>71075</v>
      </c>
      <c r="F296" s="5" t="s">
        <v>1507</v>
      </c>
      <c r="G296" s="4">
        <v>11</v>
      </c>
      <c r="H296" s="4">
        <v>13157</v>
      </c>
      <c r="I296" s="4">
        <v>14</v>
      </c>
      <c r="J296" s="4">
        <v>13.5</v>
      </c>
      <c r="K296" s="7">
        <v>312.78982171256382</v>
      </c>
      <c r="L296" s="4">
        <v>34371</v>
      </c>
      <c r="M296" s="10"/>
    </row>
    <row r="297" spans="1:13" x14ac:dyDescent="0.25">
      <c r="A297" s="4" t="s">
        <v>602</v>
      </c>
      <c r="B297">
        <v>304134</v>
      </c>
      <c r="C297" t="s">
        <v>1387</v>
      </c>
      <c r="D297" t="s">
        <v>1508</v>
      </c>
      <c r="E297" s="4">
        <v>71090</v>
      </c>
      <c r="F297" s="5" t="s">
        <v>1509</v>
      </c>
      <c r="G297" s="4">
        <v>9</v>
      </c>
      <c r="H297" s="4">
        <v>27981</v>
      </c>
      <c r="I297" s="4">
        <v>14.5</v>
      </c>
      <c r="J297" s="4">
        <v>3.21</v>
      </c>
      <c r="K297" s="7">
        <v>529.5605578514502</v>
      </c>
      <c r="L297" s="4">
        <v>40174</v>
      </c>
      <c r="M297" s="10"/>
    </row>
    <row r="298" spans="1:13" x14ac:dyDescent="0.25">
      <c r="A298" s="4" t="s">
        <v>602</v>
      </c>
      <c r="B298">
        <v>303960</v>
      </c>
      <c r="C298" t="s">
        <v>1510</v>
      </c>
      <c r="D298" t="s">
        <v>124</v>
      </c>
      <c r="E298" s="4">
        <v>70522</v>
      </c>
      <c r="F298" s="5" t="s">
        <v>1511</v>
      </c>
      <c r="G298" s="4">
        <v>8</v>
      </c>
      <c r="H298" s="4">
        <v>8875</v>
      </c>
      <c r="I298" s="4">
        <v>12</v>
      </c>
      <c r="J298" s="4">
        <v>3.3</v>
      </c>
      <c r="K298" s="7">
        <v>376.030688373641</v>
      </c>
      <c r="L298" s="4">
        <v>25821</v>
      </c>
      <c r="M298" s="10"/>
    </row>
    <row r="299" spans="1:13" x14ac:dyDescent="0.25">
      <c r="A299" s="4" t="s">
        <v>602</v>
      </c>
      <c r="B299">
        <v>305416</v>
      </c>
      <c r="C299" t="s">
        <v>1512</v>
      </c>
      <c r="D299" t="s">
        <v>1513</v>
      </c>
      <c r="E299" s="4">
        <v>70522</v>
      </c>
      <c r="F299" s="5" t="s">
        <v>1511</v>
      </c>
      <c r="G299" s="4">
        <v>7.5</v>
      </c>
      <c r="H299" s="4">
        <v>14125</v>
      </c>
      <c r="I299" s="4">
        <v>14</v>
      </c>
      <c r="J299" s="4">
        <v>0</v>
      </c>
      <c r="K299" s="7">
        <v>392.9961051138709</v>
      </c>
      <c r="L299" s="4">
        <v>34189</v>
      </c>
      <c r="M299" s="10"/>
    </row>
    <row r="300" spans="1:13" x14ac:dyDescent="0.25">
      <c r="A300" s="4" t="s">
        <v>602</v>
      </c>
      <c r="B300">
        <v>305441</v>
      </c>
      <c r="C300" t="s">
        <v>1514</v>
      </c>
      <c r="D300" t="s">
        <v>1515</v>
      </c>
      <c r="E300" s="4">
        <v>70522</v>
      </c>
      <c r="F300" s="5" t="s">
        <v>1511</v>
      </c>
      <c r="G300" s="4">
        <v>7</v>
      </c>
      <c r="H300" s="4">
        <v>11412</v>
      </c>
      <c r="I300" s="4">
        <v>9</v>
      </c>
      <c r="J300" s="4">
        <v>0</v>
      </c>
      <c r="K300" s="7">
        <v>94.988969833777958</v>
      </c>
      <c r="L300" s="4">
        <v>22748</v>
      </c>
      <c r="M300" s="10"/>
    </row>
    <row r="301" spans="1:13" x14ac:dyDescent="0.25">
      <c r="A301" s="4" t="s">
        <v>602</v>
      </c>
      <c r="B301">
        <v>305454</v>
      </c>
      <c r="C301" t="s">
        <v>1516</v>
      </c>
      <c r="D301" t="s">
        <v>207</v>
      </c>
      <c r="E301" s="4">
        <v>71075</v>
      </c>
      <c r="F301" s="5" t="s">
        <v>1507</v>
      </c>
      <c r="G301" s="4">
        <v>7</v>
      </c>
      <c r="H301" s="4">
        <v>13806</v>
      </c>
      <c r="I301" s="4">
        <v>12</v>
      </c>
      <c r="J301" s="4">
        <v>0</v>
      </c>
      <c r="K301" s="7">
        <v>145.473939434291</v>
      </c>
      <c r="L301" s="4">
        <v>16529</v>
      </c>
      <c r="M301" s="10"/>
    </row>
    <row r="302" spans="1:13" x14ac:dyDescent="0.25">
      <c r="A302" s="4" t="s">
        <v>602</v>
      </c>
      <c r="B302">
        <v>304075</v>
      </c>
      <c r="C302" t="s">
        <v>1517</v>
      </c>
      <c r="D302" t="s">
        <v>921</v>
      </c>
      <c r="E302" s="4">
        <v>71093</v>
      </c>
      <c r="F302" s="5" t="s">
        <v>1518</v>
      </c>
      <c r="G302" s="4">
        <v>6.5</v>
      </c>
      <c r="H302" s="4">
        <v>26083</v>
      </c>
      <c r="I302" s="4">
        <v>12</v>
      </c>
      <c r="J302" s="4">
        <v>0.67999999999999994</v>
      </c>
      <c r="K302" s="7">
        <v>163.01516094832783</v>
      </c>
      <c r="L302" s="4">
        <v>43018</v>
      </c>
      <c r="M302" s="10"/>
    </row>
    <row r="303" spans="1:13" x14ac:dyDescent="0.25">
      <c r="A303" s="4" t="s">
        <v>602</v>
      </c>
      <c r="B303">
        <v>305443</v>
      </c>
      <c r="C303" t="s">
        <v>744</v>
      </c>
      <c r="D303" t="s">
        <v>267</v>
      </c>
      <c r="E303" s="4">
        <v>71093</v>
      </c>
      <c r="F303" s="5" t="s">
        <v>1518</v>
      </c>
      <c r="G303" s="4">
        <v>6.5</v>
      </c>
      <c r="H303" s="4">
        <v>6096</v>
      </c>
      <c r="I303" s="4">
        <v>9.5</v>
      </c>
      <c r="J303" s="4">
        <v>0</v>
      </c>
      <c r="K303" s="7">
        <v>517.98073000031377</v>
      </c>
      <c r="L303" s="4">
        <v>10549</v>
      </c>
      <c r="M303" s="10"/>
    </row>
    <row r="304" spans="1:13" x14ac:dyDescent="0.25">
      <c r="A304" s="4" t="s">
        <v>602</v>
      </c>
      <c r="B304">
        <v>305243</v>
      </c>
      <c r="C304" t="s">
        <v>1519</v>
      </c>
      <c r="D304" t="s">
        <v>490</v>
      </c>
      <c r="E304" s="4">
        <v>71090</v>
      </c>
      <c r="F304" s="5" t="s">
        <v>1509</v>
      </c>
      <c r="G304" s="4">
        <v>6</v>
      </c>
      <c r="H304" s="4">
        <v>17784</v>
      </c>
      <c r="I304" s="4">
        <v>12.5</v>
      </c>
      <c r="J304" s="4">
        <v>0</v>
      </c>
      <c r="K304" s="7">
        <v>609.12636904052192</v>
      </c>
      <c r="L304" s="4">
        <v>42680</v>
      </c>
      <c r="M304" s="10"/>
    </row>
    <row r="305" spans="1:13" x14ac:dyDescent="0.25">
      <c r="A305" s="4" t="s">
        <v>602</v>
      </c>
      <c r="B305">
        <v>300994</v>
      </c>
      <c r="C305" t="s">
        <v>92</v>
      </c>
      <c r="D305" t="s">
        <v>207</v>
      </c>
      <c r="E305" s="4">
        <v>70522</v>
      </c>
      <c r="F305" s="5" t="s">
        <v>1511</v>
      </c>
      <c r="G305" s="4">
        <v>6</v>
      </c>
      <c r="H305" s="4">
        <v>20489</v>
      </c>
      <c r="I305" s="4">
        <v>12.5</v>
      </c>
      <c r="J305" s="4">
        <v>2.4700000000000002</v>
      </c>
      <c r="K305" s="7">
        <v>329.38001495988038</v>
      </c>
      <c r="L305" s="4">
        <v>38234</v>
      </c>
      <c r="M305" s="10"/>
    </row>
    <row r="306" spans="1:13" x14ac:dyDescent="0.25">
      <c r="A306" s="4" t="s">
        <v>602</v>
      </c>
      <c r="B306">
        <v>193772</v>
      </c>
      <c r="C306" t="s">
        <v>1520</v>
      </c>
      <c r="D306" t="s">
        <v>1521</v>
      </c>
      <c r="E306" s="4">
        <v>71093</v>
      </c>
      <c r="F306" s="5" t="s">
        <v>1518</v>
      </c>
      <c r="G306" s="4">
        <v>5.5</v>
      </c>
      <c r="H306" s="4">
        <v>21086</v>
      </c>
      <c r="I306" s="4">
        <v>9</v>
      </c>
      <c r="J306" s="4">
        <v>2.3200000000000003</v>
      </c>
      <c r="K306" s="7">
        <v>115.57955540214877</v>
      </c>
      <c r="L306" s="4">
        <v>44888</v>
      </c>
      <c r="M306" s="10"/>
    </row>
    <row r="307" spans="1:13" x14ac:dyDescent="0.25">
      <c r="A307" s="4" t="s">
        <v>602</v>
      </c>
      <c r="B307">
        <v>305047</v>
      </c>
      <c r="C307" t="s">
        <v>1522</v>
      </c>
      <c r="D307" t="s">
        <v>81</v>
      </c>
      <c r="E307" s="4">
        <v>71093</v>
      </c>
      <c r="F307" s="5" t="s">
        <v>1518</v>
      </c>
      <c r="G307" s="4">
        <v>5.5</v>
      </c>
      <c r="H307" s="4">
        <v>7127</v>
      </c>
      <c r="I307" s="4">
        <v>6.5</v>
      </c>
      <c r="J307" s="4">
        <v>20.37</v>
      </c>
      <c r="K307" s="7">
        <v>847.6279421159735</v>
      </c>
      <c r="L307" s="4">
        <v>26263</v>
      </c>
      <c r="M307" s="10"/>
    </row>
    <row r="308" spans="1:13" x14ac:dyDescent="0.25">
      <c r="A308" s="4" t="s">
        <v>602</v>
      </c>
      <c r="B308">
        <v>305412</v>
      </c>
      <c r="C308" t="s">
        <v>1523</v>
      </c>
      <c r="D308" t="s">
        <v>84</v>
      </c>
      <c r="E308" s="4">
        <v>71090</v>
      </c>
      <c r="F308" s="5" t="s">
        <v>1509</v>
      </c>
      <c r="G308" s="4">
        <v>5</v>
      </c>
      <c r="H308" s="4">
        <v>20425</v>
      </c>
      <c r="I308" s="4">
        <v>12</v>
      </c>
      <c r="J308" s="4">
        <v>0</v>
      </c>
      <c r="K308" s="7">
        <v>166.17957835102027</v>
      </c>
      <c r="L308" s="4">
        <v>28552</v>
      </c>
      <c r="M308" s="10"/>
    </row>
    <row r="309" spans="1:13" x14ac:dyDescent="0.25">
      <c r="A309" s="4" t="s">
        <v>602</v>
      </c>
      <c r="B309">
        <v>305271</v>
      </c>
      <c r="C309" t="s">
        <v>1524</v>
      </c>
      <c r="D309" t="s">
        <v>1525</v>
      </c>
      <c r="E309" s="4">
        <v>70522</v>
      </c>
      <c r="F309" s="5" t="s">
        <v>1511</v>
      </c>
      <c r="G309" s="4">
        <v>5</v>
      </c>
      <c r="H309" s="4">
        <v>6895</v>
      </c>
      <c r="I309" s="4">
        <v>8</v>
      </c>
      <c r="J309" s="4">
        <v>0</v>
      </c>
      <c r="K309" s="7">
        <v>240.80358022682006</v>
      </c>
      <c r="L309" s="4">
        <v>8065</v>
      </c>
      <c r="M309" s="10"/>
    </row>
    <row r="310" spans="1:13" x14ac:dyDescent="0.25">
      <c r="A310" s="4" t="s">
        <v>602</v>
      </c>
      <c r="B310">
        <v>174317</v>
      </c>
      <c r="C310" t="s">
        <v>1526</v>
      </c>
      <c r="D310" t="s">
        <v>99</v>
      </c>
      <c r="E310" s="4">
        <v>71093</v>
      </c>
      <c r="F310" s="5" t="s">
        <v>1518</v>
      </c>
      <c r="G310" s="4">
        <v>4</v>
      </c>
      <c r="H310" s="4">
        <v>22718</v>
      </c>
      <c r="I310" s="4">
        <v>10</v>
      </c>
      <c r="J310" s="4">
        <v>5.09</v>
      </c>
      <c r="K310" s="7">
        <v>166.73626577579807</v>
      </c>
      <c r="L310" s="4">
        <v>71726</v>
      </c>
      <c r="M310" s="10"/>
    </row>
    <row r="311" spans="1:13" x14ac:dyDescent="0.25">
      <c r="A311" s="4" t="s">
        <v>602</v>
      </c>
      <c r="B311">
        <v>305352</v>
      </c>
      <c r="C311" t="s">
        <v>1527</v>
      </c>
      <c r="D311" t="s">
        <v>787</v>
      </c>
      <c r="E311" s="4">
        <v>71090</v>
      </c>
      <c r="F311" s="5" t="s">
        <v>1509</v>
      </c>
      <c r="G311" s="4">
        <v>3</v>
      </c>
      <c r="H311" s="4">
        <v>16342</v>
      </c>
      <c r="I311" s="4">
        <v>11</v>
      </c>
      <c r="J311" s="4">
        <v>0</v>
      </c>
      <c r="K311" s="7">
        <v>188.37819788009233</v>
      </c>
      <c r="L311" s="4">
        <v>25395</v>
      </c>
      <c r="M311" s="10"/>
    </row>
    <row r="312" spans="1:13" x14ac:dyDescent="0.25">
      <c r="A312" s="4" t="s">
        <v>602</v>
      </c>
      <c r="B312">
        <v>305042</v>
      </c>
      <c r="C312" t="s">
        <v>1528</v>
      </c>
      <c r="D312" t="s">
        <v>685</v>
      </c>
      <c r="E312" s="4">
        <v>71090</v>
      </c>
      <c r="F312" s="5" t="s">
        <v>1509</v>
      </c>
      <c r="G312" s="4">
        <v>3</v>
      </c>
      <c r="H312" s="4">
        <v>16254</v>
      </c>
      <c r="I312" s="4">
        <v>7.5</v>
      </c>
      <c r="J312" s="4">
        <v>2.81</v>
      </c>
      <c r="K312" s="7">
        <v>487.87894766833165</v>
      </c>
      <c r="L312" s="4">
        <v>23871</v>
      </c>
      <c r="M312" s="10"/>
    </row>
    <row r="313" spans="1:13" x14ac:dyDescent="0.25">
      <c r="A313" s="4" t="s">
        <v>602</v>
      </c>
      <c r="B313">
        <v>304867</v>
      </c>
      <c r="C313" t="s">
        <v>1529</v>
      </c>
      <c r="D313" t="s">
        <v>300</v>
      </c>
      <c r="E313" s="4">
        <v>70522</v>
      </c>
      <c r="F313" s="5" t="s">
        <v>1511</v>
      </c>
      <c r="G313" s="4">
        <v>3</v>
      </c>
      <c r="H313" s="4">
        <v>14987</v>
      </c>
      <c r="I313" s="4">
        <v>7</v>
      </c>
      <c r="J313" s="4">
        <v>4.67</v>
      </c>
      <c r="K313" s="7">
        <v>232.03152817790439</v>
      </c>
      <c r="L313" s="4">
        <v>19519</v>
      </c>
      <c r="M313" s="10"/>
    </row>
    <row r="314" spans="1:13" x14ac:dyDescent="0.25">
      <c r="A314" s="4" t="s">
        <v>602</v>
      </c>
      <c r="B314">
        <v>303970</v>
      </c>
      <c r="C314" t="s">
        <v>1530</v>
      </c>
      <c r="D314" t="s">
        <v>176</v>
      </c>
      <c r="E314" s="4">
        <v>70522</v>
      </c>
      <c r="F314" s="5" t="s">
        <v>1511</v>
      </c>
      <c r="G314" s="4">
        <v>2.5</v>
      </c>
      <c r="H314" s="4">
        <v>18501</v>
      </c>
      <c r="I314" s="4">
        <v>10</v>
      </c>
      <c r="J314" s="4">
        <v>13.52</v>
      </c>
      <c r="K314" s="7">
        <v>217.92287063255915</v>
      </c>
      <c r="L314" s="4">
        <v>40066</v>
      </c>
      <c r="M314" s="10"/>
    </row>
    <row r="315" spans="1:13" x14ac:dyDescent="0.25">
      <c r="A315" s="4" t="s">
        <v>602</v>
      </c>
      <c r="B315">
        <v>192658</v>
      </c>
      <c r="C315" t="s">
        <v>1531</v>
      </c>
      <c r="D315" t="s">
        <v>78</v>
      </c>
      <c r="E315" s="4">
        <v>71090</v>
      </c>
      <c r="F315" s="5" t="s">
        <v>1509</v>
      </c>
      <c r="G315" s="4">
        <v>2</v>
      </c>
      <c r="H315" s="4">
        <v>13309</v>
      </c>
      <c r="I315" s="4">
        <v>7</v>
      </c>
      <c r="J315" s="4">
        <v>15.57</v>
      </c>
      <c r="K315" s="7">
        <v>140.01013904982617</v>
      </c>
      <c r="L315" s="4">
        <v>30933</v>
      </c>
      <c r="M315" s="10"/>
    </row>
    <row r="316" spans="1:13" x14ac:dyDescent="0.25">
      <c r="A316" s="4" t="s">
        <v>602</v>
      </c>
      <c r="B316">
        <v>189569</v>
      </c>
      <c r="C316" t="s">
        <v>1532</v>
      </c>
      <c r="D316" t="s">
        <v>132</v>
      </c>
      <c r="E316" s="4">
        <v>71093</v>
      </c>
      <c r="F316" s="5" t="s">
        <v>1518</v>
      </c>
      <c r="G316" s="4">
        <v>2</v>
      </c>
      <c r="H316" s="4">
        <v>2943</v>
      </c>
      <c r="I316" s="4">
        <v>3</v>
      </c>
      <c r="J316" s="4">
        <v>19.939999999999998</v>
      </c>
      <c r="K316" s="7">
        <v>28.045162152144748</v>
      </c>
      <c r="L316" s="4">
        <v>4624</v>
      </c>
      <c r="M316" s="10"/>
    </row>
    <row r="317" spans="1:13" x14ac:dyDescent="0.25">
      <c r="A317" s="4" t="s">
        <v>602</v>
      </c>
      <c r="B317">
        <v>183947</v>
      </c>
      <c r="C317" t="s">
        <v>1533</v>
      </c>
      <c r="D317" t="s">
        <v>1534</v>
      </c>
      <c r="E317" s="4">
        <v>71090</v>
      </c>
      <c r="F317" s="5" t="s">
        <v>1509</v>
      </c>
      <c r="G317" s="4">
        <v>1</v>
      </c>
      <c r="H317" s="4">
        <v>12017</v>
      </c>
      <c r="I317" s="4">
        <v>8.5</v>
      </c>
      <c r="J317" s="4">
        <v>1.77</v>
      </c>
      <c r="K317" s="7">
        <v>119.87793988217985</v>
      </c>
      <c r="L317" s="4">
        <v>32538</v>
      </c>
      <c r="M317" s="10"/>
    </row>
    <row r="318" spans="1:13" x14ac:dyDescent="0.25">
      <c r="A318" s="4" t="s">
        <v>602</v>
      </c>
      <c r="B318">
        <v>304924</v>
      </c>
      <c r="C318" t="s">
        <v>1532</v>
      </c>
      <c r="D318" t="s">
        <v>345</v>
      </c>
      <c r="E318" s="4">
        <v>70522</v>
      </c>
      <c r="F318" s="5" t="s">
        <v>1511</v>
      </c>
      <c r="G318" s="4">
        <v>1</v>
      </c>
      <c r="H318" s="4">
        <v>2147</v>
      </c>
      <c r="I318" s="4">
        <v>1</v>
      </c>
      <c r="J318" s="4">
        <v>2.41</v>
      </c>
      <c r="K318" s="7">
        <v>211.47984735753158</v>
      </c>
      <c r="L318" s="4">
        <v>18393</v>
      </c>
      <c r="M318" s="10"/>
    </row>
    <row r="319" spans="1:13" x14ac:dyDescent="0.25">
      <c r="A319" s="4" t="s">
        <v>602</v>
      </c>
      <c r="B319">
        <v>304428</v>
      </c>
      <c r="C319" t="s">
        <v>1535</v>
      </c>
      <c r="D319" t="s">
        <v>99</v>
      </c>
      <c r="E319" s="4">
        <v>71075</v>
      </c>
      <c r="F319" s="5" t="s">
        <v>1507</v>
      </c>
      <c r="G319" s="4">
        <v>0</v>
      </c>
      <c r="H319" s="4">
        <v>13823</v>
      </c>
      <c r="I319" s="4">
        <v>3.5</v>
      </c>
      <c r="J319" s="4">
        <v>4.6100000000000003</v>
      </c>
      <c r="K319" s="7">
        <v>122.6133466269074</v>
      </c>
      <c r="L319" s="4">
        <v>28864</v>
      </c>
      <c r="M319" s="10"/>
    </row>
    <row r="320" spans="1:13" x14ac:dyDescent="0.25">
      <c r="A320" s="4" t="s">
        <v>602</v>
      </c>
      <c r="B320">
        <v>304441</v>
      </c>
      <c r="C320" t="s">
        <v>1536</v>
      </c>
      <c r="D320" t="s">
        <v>167</v>
      </c>
      <c r="E320" s="4">
        <v>71075</v>
      </c>
      <c r="F320" s="5" t="s">
        <v>1507</v>
      </c>
      <c r="G320" s="4">
        <v>0</v>
      </c>
      <c r="H320" s="4">
        <v>1494</v>
      </c>
      <c r="I320" s="4">
        <v>2.5</v>
      </c>
      <c r="J320" s="4">
        <v>17.239999999999998</v>
      </c>
      <c r="K320" s="7">
        <v>55.825071750256662</v>
      </c>
      <c r="L320" s="4">
        <v>20662</v>
      </c>
      <c r="M320" s="10"/>
    </row>
    <row r="321" spans="1:13" x14ac:dyDescent="0.25">
      <c r="A321" s="4" t="s">
        <v>602</v>
      </c>
      <c r="B321">
        <v>185739</v>
      </c>
      <c r="C321" t="s">
        <v>1537</v>
      </c>
      <c r="D321" t="s">
        <v>144</v>
      </c>
      <c r="E321" s="4">
        <v>70522</v>
      </c>
      <c r="F321" s="5" t="s">
        <v>1511</v>
      </c>
      <c r="G321" s="4">
        <v>0</v>
      </c>
      <c r="H321" s="4">
        <v>12462</v>
      </c>
      <c r="I321" s="4">
        <v>8</v>
      </c>
      <c r="J321" s="4">
        <v>7.5600000000000005</v>
      </c>
      <c r="K321" s="7">
        <v>154.96764735952505</v>
      </c>
      <c r="L321" s="4">
        <v>14736</v>
      </c>
      <c r="M321" s="10"/>
    </row>
    <row r="322" spans="1:13" x14ac:dyDescent="0.25">
      <c r="A322" s="4" t="s">
        <v>602</v>
      </c>
      <c r="B322">
        <v>190680</v>
      </c>
      <c r="C322" t="s">
        <v>1538</v>
      </c>
      <c r="D322" t="s">
        <v>176</v>
      </c>
      <c r="E322" s="4">
        <v>71075</v>
      </c>
      <c r="F322" s="5" t="s">
        <v>1507</v>
      </c>
      <c r="G322" s="4">
        <v>0</v>
      </c>
      <c r="H322" s="4">
        <v>311</v>
      </c>
      <c r="I322" s="4">
        <v>0.5</v>
      </c>
      <c r="J322" s="4" t="e">
        <v>#N/A</v>
      </c>
      <c r="K322" s="7">
        <v>154.85979845651886</v>
      </c>
      <c r="L322" s="4">
        <v>2311</v>
      </c>
      <c r="M322" s="10"/>
    </row>
    <row r="323" spans="1:13" x14ac:dyDescent="0.25">
      <c r="A323" s="4" t="s">
        <v>602</v>
      </c>
      <c r="B323">
        <v>304339</v>
      </c>
      <c r="C323" t="s">
        <v>1539</v>
      </c>
      <c r="D323" t="s">
        <v>1080</v>
      </c>
      <c r="E323" s="4">
        <v>70522</v>
      </c>
      <c r="F323" s="5" t="s">
        <v>1511</v>
      </c>
      <c r="G323" s="4">
        <v>0</v>
      </c>
      <c r="H323" s="4">
        <v>0</v>
      </c>
      <c r="I323" s="4">
        <v>0</v>
      </c>
      <c r="J323" s="4">
        <v>8.8699999999999992</v>
      </c>
      <c r="K323" s="7">
        <v>0</v>
      </c>
      <c r="L323" s="4">
        <v>150</v>
      </c>
      <c r="M323" s="10"/>
    </row>
  </sheetData>
  <autoFilter ref="A1:M1" xr:uid="{96FFE146-5384-4787-9E3E-DAE92E50D20E}"/>
  <conditionalFormatting sqref="J2:J323">
    <cfRule type="cellIs" dxfId="5" priority="4" operator="lessThan">
      <formula>11.67</formula>
    </cfRule>
    <cfRule type="cellIs" dxfId="4" priority="6" operator="greaterThan">
      <formula>11.66</formula>
    </cfRule>
  </conditionalFormatting>
  <conditionalFormatting sqref="I2:I323">
    <cfRule type="cellIs" dxfId="3" priority="5" operator="greaterThan">
      <formula>17.9</formula>
    </cfRule>
  </conditionalFormatting>
  <conditionalFormatting sqref="K2:K323">
    <cfRule type="cellIs" dxfId="2" priority="3" operator="greaterThan">
      <formula>99.99</formula>
    </cfRule>
  </conditionalFormatting>
  <conditionalFormatting sqref="I2:I1048576">
    <cfRule type="cellIs" dxfId="1" priority="2" operator="greaterThan">
      <formula>"17.9"</formula>
    </cfRule>
  </conditionalFormatting>
  <conditionalFormatting sqref="H2:H323">
    <cfRule type="cellIs" dxfId="0" priority="1" operator="greaterThan">
      <formula>19999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E3731-A3EE-4C7A-8426-035166ADFF28}">
  <dimension ref="A1:B34"/>
  <sheetViews>
    <sheetView workbookViewId="0">
      <selection activeCell="A34" sqref="A1:B34"/>
    </sheetView>
  </sheetViews>
  <sheetFormatPr baseColWidth="10" defaultRowHeight="15" x14ac:dyDescent="0.25"/>
  <cols>
    <col min="1" max="1" width="44.7109375" bestFit="1" customWidth="1"/>
    <col min="2" max="2" width="3" bestFit="1" customWidth="1"/>
  </cols>
  <sheetData>
    <row r="1" spans="1:2" x14ac:dyDescent="0.25">
      <c r="A1" s="5" t="s">
        <v>594</v>
      </c>
      <c r="B1">
        <v>28</v>
      </c>
    </row>
    <row r="2" spans="1:2" x14ac:dyDescent="0.25">
      <c r="A2" s="5" t="s">
        <v>595</v>
      </c>
      <c r="B2">
        <v>20</v>
      </c>
    </row>
    <row r="3" spans="1:2" x14ac:dyDescent="0.25">
      <c r="A3" s="5" t="s">
        <v>596</v>
      </c>
      <c r="B3">
        <v>23</v>
      </c>
    </row>
    <row r="4" spans="1:2" x14ac:dyDescent="0.25">
      <c r="A4" s="5" t="s">
        <v>597</v>
      </c>
      <c r="B4">
        <v>39</v>
      </c>
    </row>
    <row r="5" spans="1:2" x14ac:dyDescent="0.25">
      <c r="A5" s="5" t="s">
        <v>598</v>
      </c>
      <c r="B5">
        <v>28</v>
      </c>
    </row>
    <row r="6" spans="1:2" x14ac:dyDescent="0.25">
      <c r="A6" s="5" t="s">
        <v>599</v>
      </c>
      <c r="B6">
        <v>33</v>
      </c>
    </row>
    <row r="7" spans="1:2" x14ac:dyDescent="0.25">
      <c r="A7" s="5" t="s">
        <v>600</v>
      </c>
      <c r="B7">
        <v>33</v>
      </c>
    </row>
    <row r="8" spans="1:2" x14ac:dyDescent="0.25">
      <c r="A8" s="5" t="s">
        <v>601</v>
      </c>
      <c r="B8">
        <v>26</v>
      </c>
    </row>
    <row r="9" spans="1:2" x14ac:dyDescent="0.25">
      <c r="A9" s="5" t="s">
        <v>602</v>
      </c>
      <c r="B9">
        <v>30</v>
      </c>
    </row>
    <row r="10" spans="1:2" x14ac:dyDescent="0.25">
      <c r="A10" s="5" t="s">
        <v>603</v>
      </c>
      <c r="B10">
        <v>20</v>
      </c>
    </row>
    <row r="11" spans="1:2" x14ac:dyDescent="0.25">
      <c r="A11" s="5" t="s">
        <v>604</v>
      </c>
      <c r="B11">
        <v>39</v>
      </c>
    </row>
    <row r="12" spans="1:2" x14ac:dyDescent="0.25">
      <c r="A12" s="5" t="s">
        <v>605</v>
      </c>
      <c r="B12">
        <v>36</v>
      </c>
    </row>
    <row r="13" spans="1:2" x14ac:dyDescent="0.25">
      <c r="A13" s="5" t="s">
        <v>606</v>
      </c>
      <c r="B13">
        <v>33</v>
      </c>
    </row>
    <row r="14" spans="1:2" x14ac:dyDescent="0.25">
      <c r="A14" s="5" t="s">
        <v>607</v>
      </c>
      <c r="B14">
        <v>21</v>
      </c>
    </row>
    <row r="15" spans="1:2" x14ac:dyDescent="0.25">
      <c r="A15" s="5" t="s">
        <v>608</v>
      </c>
      <c r="B15">
        <v>34</v>
      </c>
    </row>
    <row r="16" spans="1:2" x14ac:dyDescent="0.25">
      <c r="A16" s="5" t="s">
        <v>609</v>
      </c>
      <c r="B16">
        <v>27</v>
      </c>
    </row>
    <row r="17" spans="1:2" x14ac:dyDescent="0.25">
      <c r="A17" s="5" t="s">
        <v>610</v>
      </c>
      <c r="B17">
        <v>29</v>
      </c>
    </row>
    <row r="18" spans="1:2" x14ac:dyDescent="0.25">
      <c r="A18" s="5" t="s">
        <v>611</v>
      </c>
      <c r="B18">
        <v>24</v>
      </c>
    </row>
    <row r="19" spans="1:2" x14ac:dyDescent="0.25">
      <c r="A19" s="5" t="s">
        <v>612</v>
      </c>
      <c r="B19">
        <v>29</v>
      </c>
    </row>
    <row r="20" spans="1:2" x14ac:dyDescent="0.25">
      <c r="A20" s="5" t="s">
        <v>613</v>
      </c>
      <c r="B20">
        <v>29</v>
      </c>
    </row>
    <row r="21" spans="1:2" x14ac:dyDescent="0.25">
      <c r="A21" s="5" t="s">
        <v>614</v>
      </c>
      <c r="B21">
        <v>41</v>
      </c>
    </row>
    <row r="22" spans="1:2" x14ac:dyDescent="0.25">
      <c r="A22" s="5" t="s">
        <v>615</v>
      </c>
      <c r="B22">
        <v>40</v>
      </c>
    </row>
    <row r="23" spans="1:2" x14ac:dyDescent="0.25">
      <c r="A23" s="5" t="s">
        <v>616</v>
      </c>
      <c r="B23">
        <v>36</v>
      </c>
    </row>
    <row r="24" spans="1:2" x14ac:dyDescent="0.25">
      <c r="A24" s="5" t="s">
        <v>617</v>
      </c>
      <c r="B24">
        <v>33</v>
      </c>
    </row>
    <row r="25" spans="1:2" x14ac:dyDescent="0.25">
      <c r="A25" s="5" t="s">
        <v>618</v>
      </c>
      <c r="B25">
        <v>31</v>
      </c>
    </row>
    <row r="26" spans="1:2" x14ac:dyDescent="0.25">
      <c r="A26" s="5" t="s">
        <v>619</v>
      </c>
      <c r="B26">
        <v>29</v>
      </c>
    </row>
    <row r="27" spans="1:2" x14ac:dyDescent="0.25">
      <c r="A27" s="5" t="s">
        <v>620</v>
      </c>
      <c r="B27">
        <v>29</v>
      </c>
    </row>
    <row r="28" spans="1:2" x14ac:dyDescent="0.25">
      <c r="A28" s="5" t="s">
        <v>621</v>
      </c>
      <c r="B28">
        <v>33</v>
      </c>
    </row>
    <row r="29" spans="1:2" x14ac:dyDescent="0.25">
      <c r="A29" s="5" t="s">
        <v>622</v>
      </c>
      <c r="B29">
        <v>33</v>
      </c>
    </row>
    <row r="30" spans="1:2" x14ac:dyDescent="0.25">
      <c r="A30" s="5" t="s">
        <v>623</v>
      </c>
      <c r="B30">
        <v>35</v>
      </c>
    </row>
    <row r="31" spans="1:2" x14ac:dyDescent="0.25">
      <c r="A31" s="5" t="s">
        <v>624</v>
      </c>
      <c r="B31">
        <v>38</v>
      </c>
    </row>
    <row r="32" spans="1:2" x14ac:dyDescent="0.25">
      <c r="A32" s="5" t="s">
        <v>625</v>
      </c>
      <c r="B32">
        <v>39</v>
      </c>
    </row>
    <row r="33" spans="1:2" x14ac:dyDescent="0.25">
      <c r="A33" s="5" t="s">
        <v>626</v>
      </c>
      <c r="B33">
        <v>30</v>
      </c>
    </row>
    <row r="34" spans="1:2" x14ac:dyDescent="0.25">
      <c r="A34" s="5" t="s">
        <v>627</v>
      </c>
      <c r="B34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 IFNE</vt:lpstr>
      <vt:lpstr>R GE</vt:lpstr>
      <vt:lpstr>R GO</vt:lpstr>
      <vt:lpstr>Feuil1</vt:lpstr>
    </vt:vector>
  </TitlesOfParts>
  <Company>Generali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MONIERE Cedric</dc:creator>
  <cp:lastModifiedBy>MONIERE Cedric</cp:lastModifiedBy>
  <cp:lastPrinted>2023-03-16T11:25:54Z</cp:lastPrinted>
  <dcterms:created xsi:type="dcterms:W3CDTF">2023-01-03T12:23:11Z</dcterms:created>
  <dcterms:modified xsi:type="dcterms:W3CDTF">2023-03-28T12:35:48Z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f4bb52-9e9d-4296-940a-59002820a53c_Enabled">
    <vt:lpwstr>true</vt:lpwstr>
  </property>
  <property fmtid="{D5CDD505-2E9C-101B-9397-08002B2CF9AE}" pid="3" name="MSIP_Label_5bf4bb52-9e9d-4296-940a-59002820a53c_SetDate">
    <vt:lpwstr>2023-01-03T12:23:12Z</vt:lpwstr>
  </property>
  <property fmtid="{D5CDD505-2E9C-101B-9397-08002B2CF9AE}" pid="4" name="MSIP_Label_5bf4bb52-9e9d-4296-940a-59002820a53c_Method">
    <vt:lpwstr>Standard</vt:lpwstr>
  </property>
  <property fmtid="{D5CDD505-2E9C-101B-9397-08002B2CF9AE}" pid="5" name="MSIP_Label_5bf4bb52-9e9d-4296-940a-59002820a53c_Name">
    <vt:lpwstr>5bf4bb52-9e9d-4296-940a-59002820a53c</vt:lpwstr>
  </property>
  <property fmtid="{D5CDD505-2E9C-101B-9397-08002B2CF9AE}" pid="6" name="MSIP_Label_5bf4bb52-9e9d-4296-940a-59002820a53c_SiteId">
    <vt:lpwstr>cbeb3ecc-6f45-4183-b5a8-088140deae5d</vt:lpwstr>
  </property>
  <property fmtid="{D5CDD505-2E9C-101B-9397-08002B2CF9AE}" pid="7" name="MSIP_Label_5bf4bb52-9e9d-4296-940a-59002820a53c_ActionId">
    <vt:lpwstr>f68d33e8-ba90-497f-becf-df9b673e69b8</vt:lpwstr>
  </property>
  <property fmtid="{D5CDD505-2E9C-101B-9397-08002B2CF9AE}" pid="8" name="MSIP_Label_5bf4bb52-9e9d-4296-940a-59002820a53c_ContentBits">
    <vt:lpwstr>0</vt:lpwstr>
  </property>
</Properties>
</file>